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Shared\!Laura\Web uploads\April 17\bio\"/>
    </mc:Choice>
  </mc:AlternateContent>
  <bookViews>
    <workbookView xWindow="0" yWindow="0" windowWidth="23040" windowHeight="9756" activeTab="1"/>
  </bookViews>
  <sheets>
    <sheet name="Cover sheet" sheetId="2" r:id="rId1"/>
    <sheet name="Change log" sheetId="3" r:id="rId2"/>
    <sheet name="Table 1 " sheetId="4" r:id="rId3"/>
    <sheet name="Table 2" sheetId="5" r:id="rId4"/>
    <sheet name="Table 3" sheetId="6" r:id="rId5"/>
    <sheet name="Table 4" sheetId="7" r:id="rId6"/>
    <sheet name="Table 5" sheetId="8" r:id="rId7"/>
    <sheet name="Table 6" sheetId="9" r:id="rId8"/>
    <sheet name="Table 7" sheetId="10" r:id="rId9"/>
    <sheet name="Table 8" sheetId="11" r:id="rId10"/>
  </sheets>
  <externalReferences>
    <externalReference r:id="rId11"/>
  </externalReferences>
  <definedNames>
    <definedName name="_Toc474162500" localSheetId="2">'[1]Table 2 '!#REF!</definedName>
  </definedNames>
  <calcPr calcId="152511" calcMode="manual"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1" l="1"/>
  <c r="E4" i="10"/>
  <c r="E4" i="9"/>
  <c r="E4" i="8"/>
  <c r="E4" i="7"/>
  <c r="E4" i="6"/>
  <c r="E4" i="5"/>
  <c r="E4" i="4"/>
  <c r="D1" i="3"/>
  <c r="C5" i="2" l="1"/>
  <c r="E3" i="4" l="1"/>
  <c r="E3" i="11"/>
  <c r="E3" i="9"/>
  <c r="E3" i="7"/>
  <c r="E3" i="8"/>
  <c r="E3" i="5"/>
  <c r="E3" i="10"/>
  <c r="E3" i="6"/>
</calcChain>
</file>

<file path=xl/sharedStrings.xml><?xml version="1.0" encoding="utf-8"?>
<sst xmlns="http://schemas.openxmlformats.org/spreadsheetml/2006/main" count="953" uniqueCount="368">
  <si>
    <t>Cover sheet</t>
  </si>
  <si>
    <t>{Company Name}</t>
  </si>
  <si>
    <t>Purpose</t>
  </si>
  <si>
    <t>Company name</t>
  </si>
  <si>
    <t>Insert image of WRZ boundary (same as GIS shapefile)</t>
  </si>
  <si>
    <t>WRMP the data relates to</t>
  </si>
  <si>
    <t>(e.g. WRMP19)</t>
  </si>
  <si>
    <t>Date the spreadsheet was first published</t>
  </si>
  <si>
    <t>(e.g. July 2018)</t>
  </si>
  <si>
    <t>Date of last update (see change log for details)</t>
  </si>
  <si>
    <t>(e.g. September 2018)</t>
  </si>
  <si>
    <t>Contact details for anyone wanting to discuss commercial opportunities arising from this information</t>
  </si>
  <si>
    <t>Geographical Information System (GIS) shapefile of water resources zone boundary file reference (hyperlink)</t>
  </si>
  <si>
    <t>{hyperlink}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</si>
  <si>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</si>
  <si>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</si>
  <si>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</si>
  <si>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</si>
  <si>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</si>
  <si>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</si>
  <si>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</si>
  <si>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</si>
  <si>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</si>
  <si>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e.g. 01/01/2019</t>
  </si>
  <si>
    <t>e.g. Table 3</t>
  </si>
  <si>
    <t>e.g. Total leakage (total volume per day)</t>
  </si>
  <si>
    <t>Table 1 : Key market information</t>
  </si>
  <si>
    <t>Data Requirement</t>
  </si>
  <si>
    <t>WRMP19 reference</t>
  </si>
  <si>
    <t>Units</t>
  </si>
  <si>
    <t>Description</t>
  </si>
  <si>
    <t>Company Reponse</t>
  </si>
  <si>
    <t>Water Resource Zone location</t>
  </si>
  <si>
    <t>N/A</t>
  </si>
  <si>
    <t>Region / 
Counties</t>
  </si>
  <si>
    <t>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boundary file that can be imported to a Geographical Information System (GIS) (such as an ESRI Shapefile).</t>
  </si>
  <si>
    <t>Total number of sources</t>
  </si>
  <si>
    <t>Number</t>
  </si>
  <si>
    <t xml:space="preserve">A numeric count of the number of raw water sources for the WRZ location. The total for all of the WRZs should be the same as set out in the company’s Annual Performance Review (APR). </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</si>
  <si>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</si>
  <si>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</si>
  <si>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</si>
  <si>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</si>
  <si>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</si>
  <si>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</si>
  <si>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</si>
  <si>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</si>
  <si>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</si>
  <si>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</si>
  <si>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should be presented for all scenarios. </t>
  </si>
  <si>
    <t>Level of service (Temporary Use Ban)</t>
  </si>
  <si>
    <t>1 in X</t>
  </si>
  <si>
    <t>The level of service is the commitment made by each company to all of its customers, based on an understanding of their priorities (e.g. frequency that hosepipe bans are acceptable), following engagement with them. There will be a variation of level of service provided by each company generally based on customer priorities, geography and inherent water resources. The Temporary Use Ban allows for restrictions on a customer’s water usage for activities such as using hosepipes to water gardens. The level of service (average planned frequency) for Temporary Use Ban is a commitment made by companies based on an understanding of customers’ priorities.</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</si>
  <si>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</si>
  <si>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</si>
  <si>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</si>
  <si>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</si>
  <si>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Summary key cause of supply constraint 
</t>
  </si>
  <si>
    <t>Hydrological / Licence / Capacity</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</si>
  <si>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</si>
  <si>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</si>
  <si>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</si>
  <si>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</si>
  <si>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</si>
  <si>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</si>
  <si>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</si>
  <si>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</si>
  <si>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</si>
  <si>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</si>
  <si>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</si>
  <si>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</si>
  <si>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Free text</t>
  </si>
  <si>
    <t xml:space="preserve">Any further considerations or constraints that may influence the choice of solutions for the WRZ. These could be source, treatment or transport considerations. Water quality constraints in terms of treatment processes (where this is beyond normal) e.g. proportion of treatment capacity that cannot treat river water, or that cannot treat certain water quality parameters. Treatment capacity/infrastructure capacity constraints – where additional source yield may need to be supplemented with additional investment. </t>
  </si>
  <si>
    <t>Treatment works details</t>
  </si>
  <si>
    <t>Anonymised list of treatment works supplying this WRZ which have maximum design capacities greater than 10Ml/d, this should focus on the larger treatment works within the zone where spare capacity will be relatively larger and more proportionate. This list will detail the maximum treatment design capacity, spare capacity (average for critical planning scenario – e.g. year or week), treatment works type (e.g. surface water or groundwater), treatment type and constraints. These should be provided for year 1 of the planning period and then updated to represent the current position.
e.g.
Works 1 – 50Ml/d – 5Ml/d – surface water – Full treatment 
Works 2 – 15Ml/d – 2Ml/d – groundwater – Ultraviolet treatment</t>
  </si>
  <si>
    <t>Add new rows for additional treatment works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</si>
  <si>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</si>
  <si>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</si>
  <si>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</si>
  <si>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</si>
  <si>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</si>
  <si>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</si>
  <si>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</si>
  <si>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</si>
  <si>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</si>
  <si>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</si>
  <si>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</si>
  <si>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</si>
  <si>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</si>
  <si>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</si>
  <si>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</si>
  <si>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</si>
  <si>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</si>
  <si>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</si>
  <si>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</si>
  <si>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</si>
  <si>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</si>
  <si>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</si>
  <si>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</si>
  <si>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</si>
  <si>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</si>
  <si>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</si>
  <si>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</si>
  <si>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</si>
  <si>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</si>
  <si>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</si>
  <si>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</si>
  <si>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</si>
  <si>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</si>
  <si>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</si>
  <si>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</si>
  <si>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</si>
  <si>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</si>
  <si>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</si>
  <si>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</si>
  <si>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</si>
  <si>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</si>
  <si>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</si>
  <si>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</si>
  <si>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</si>
  <si>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</si>
  <si>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</si>
  <si>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</si>
  <si>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</si>
  <si>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</si>
  <si>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</si>
  <si>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</si>
  <si>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</si>
  <si>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</si>
  <si>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</si>
  <si>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</si>
  <si>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</si>
  <si>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</si>
  <si>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</si>
  <si>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</si>
  <si>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</si>
  <si>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</si>
  <si>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</si>
  <si>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</si>
  <si>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</si>
  <si>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</si>
  <si>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</si>
  <si>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</si>
  <si>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</si>
  <si>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</si>
  <si>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</si>
  <si>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</si>
  <si>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</si>
  <si>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</si>
  <si>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</si>
  <si>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</si>
  <si>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</si>
  <si>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</si>
  <si>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</si>
  <si>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</si>
  <si>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</si>
  <si>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</si>
  <si>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</si>
  <si>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</si>
  <si>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</si>
  <si>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</si>
  <si>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</si>
  <si>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</si>
  <si>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Change in deployable output  (supply) forecast due to climate change</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</si>
  <si>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</si>
  <si>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</si>
  <si>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</si>
  <si>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</si>
  <si>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</si>
  <si>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</si>
  <si>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</si>
  <si>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</si>
  <si>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</si>
  <si>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</si>
  <si>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</si>
  <si>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</si>
  <si>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</si>
  <si>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</si>
  <si>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</si>
  <si>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</si>
  <si>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</si>
  <si>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</si>
  <si>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</si>
  <si>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</si>
  <si>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</si>
  <si>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</si>
  <si>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</si>
  <si>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</si>
  <si>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</si>
  <si>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</si>
  <si>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</si>
  <si>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</si>
  <si>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</si>
  <si>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</si>
  <si>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</si>
  <si>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</si>
  <si>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</si>
  <si>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</si>
  <si>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</si>
  <si>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</si>
  <si>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</si>
  <si>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</si>
  <si>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</si>
  <si>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</si>
  <si>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</si>
  <si>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</si>
  <si>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</si>
  <si>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</si>
  <si>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</si>
  <si>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</si>
  <si>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</si>
  <si>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</si>
  <si>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</si>
  <si>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</si>
  <si>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</si>
  <si>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</si>
  <si>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</si>
  <si>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</si>
  <si>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</si>
  <si>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</si>
  <si>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</si>
  <si>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</si>
  <si>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</si>
  <si>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</si>
  <si>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</si>
  <si>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</si>
  <si>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</si>
  <si>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</si>
  <si>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</si>
  <si>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</si>
  <si>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</si>
  <si>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</si>
  <si>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</si>
  <si>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</si>
  <si>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</si>
  <si>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</si>
  <si>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</si>
  <si>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</si>
  <si>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</si>
  <si>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</si>
  <si>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</si>
  <si>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</si>
  <si>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</si>
  <si>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</si>
  <si>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</si>
  <si>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</si>
  <si>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</si>
  <si>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</si>
  <si>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</si>
  <si>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</si>
  <si>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</si>
  <si>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</si>
  <si>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</si>
  <si>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</si>
  <si>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</si>
  <si>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</si>
  <si>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</si>
  <si>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</si>
  <si>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</si>
  <si>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</si>
  <si>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</si>
  <si>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</si>
  <si>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</si>
  <si>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</si>
  <si>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</si>
  <si>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</si>
  <si>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</si>
  <si>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</si>
  <si>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</si>
  <si>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</si>
  <si>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</si>
  <si>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</si>
  <si>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</si>
  <si>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</si>
  <si>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</si>
  <si>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</si>
  <si>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</si>
  <si>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</si>
  <si>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</si>
  <si>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</si>
  <si>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</si>
  <si>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</si>
  <si>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</si>
  <si>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</si>
  <si>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</si>
  <si>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</si>
  <si>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</si>
  <si>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</si>
  <si>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</si>
  <si>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</si>
  <si>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Name of scheme for referencing.</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</si>
  <si>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</si>
  <si>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</si>
  <si>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</si>
  <si>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</si>
  <si>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</si>
  <si>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</si>
  <si>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</si>
  <si>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</si>
  <si>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</si>
  <si>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</si>
  <si>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</si>
  <si>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</si>
  <si>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</si>
  <si>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</si>
  <si>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</si>
  <si>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Ml/d on full implementation</t>
  </si>
  <si>
    <t>Zonal benefit (in terms of additional supply – water available for use, or demand savings) of the option at full implementation.</t>
  </si>
  <si>
    <t>Total planning period option benefit (Net Present Value)</t>
  </si>
  <si>
    <t>Table 5: Feasible options
Column J</t>
  </si>
  <si>
    <t>Ml</t>
  </si>
  <si>
    <t>The total volume (mega litres) of benefit gained from the option over the whole planning period. The benefit volume is then discounted over the planning period using the discount rate to provide a Net Present Value (NPV) of the benefit.</t>
  </si>
  <si>
    <t>Total planning period capital cost of option (CAPEX NPV)</t>
  </si>
  <si>
    <t>Table 5: Feasible options
Column K</t>
  </si>
  <si>
    <t>£000s</t>
  </si>
  <si>
    <t>The total capital cost (CAPEX) spent to deliver the option over the planning period. This is then discounted over the planning period using the discount rate to provide a NPV of the total cost.</t>
  </si>
  <si>
    <t>Total planning period operating cost of option (OPEX NPV)</t>
  </si>
  <si>
    <t>Table 5: Feasible options
Column L</t>
  </si>
  <si>
    <t>The total operating cost (OPEX) spent to deliver the option over the planning period. This is then discounted over the planning period using the discount rate to provide a NPV of the total cost.</t>
  </si>
  <si>
    <t>Total planning period operating saving cost of option (OPEX saving NPV)</t>
  </si>
  <si>
    <t>Table 5: Feasible options
Column M</t>
  </si>
  <si>
    <t>The total operating cost saving made through the delivery / operation of the option over the planning period. This is then discounted over the planning period using the discount rate to provide a NPV of the total cost.</t>
  </si>
  <si>
    <t xml:space="preserve">Total planning period carbon costs (Carbon NPV) </t>
  </si>
  <si>
    <t>Table 5: Feasible options
Column N</t>
  </si>
  <si>
    <t>The total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</si>
  <si>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social and environmental costs (NPV)</t>
  </si>
  <si>
    <t>Table 5: Feasible options
Column O</t>
  </si>
  <si>
    <t>The total social and environmental costs (both positive and negative) translated into financial terms to deliver and operate the option over the planning period.</t>
  </si>
  <si>
    <t xml:space="preserve">Total planning period option cost (NPV) </t>
  </si>
  <si>
    <t>Table 5: Feasible options
Column P</t>
  </si>
  <si>
    <t>The total overall cost for the delivery and operation of the option over the planning period. This is then discounted using the discount rate to provide a NPV of the total cost.</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</si>
  <si>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</si>
  <si>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</si>
  <si>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</si>
  <si>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</si>
  <si>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</si>
  <si>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</si>
  <si>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</si>
  <si>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</si>
  <si>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</si>
  <si>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</si>
  <si>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</si>
  <si>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</si>
  <si>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</si>
  <si>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</si>
  <si>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</si>
  <si>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</si>
  <si>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</si>
  <si>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</si>
  <si>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</si>
  <si>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</si>
  <si>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</si>
  <si>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</si>
  <si>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</si>
  <si>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</si>
  <si>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</si>
  <si>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</si>
  <si>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</si>
  <si>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</si>
  <si>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</si>
  <si>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</si>
  <si>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</si>
  <si>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</si>
  <si>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</si>
  <si>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</si>
  <si>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{WRZ name}</t>
  </si>
  <si>
    <t>This spreadsheet provides key market information for a water company's water resource zone (WRZ). Separate spreadsheets are provided for each WRZ and the information provided is in line with guidelines published by Ofwat on its website. Where available companies are required to provide responses to all data.</t>
  </si>
  <si>
    <t xml:space="preserve">WRZ name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</si>
</sst>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s>
  <fills count="8">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s>
  <borders count="1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indexed="64"/>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s>
  <cellStyleXfs count="2">
    <xf numFmtId="0" fontId="0" fillId="0" borderId="0"/>
    <xf numFmtId="0" fontId="1" fillId="0" borderId="0"/>
  </cellStyleXfs>
  <cellXfs count="69">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4" fillId="0" borderId="2" xfId="0" applyFont="1" applyBorder="1" applyAlignment="1">
      <alignment wrapText="1"/>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7" fillId="4" borderId="9" xfId="1" applyFont="1" applyFill="1" applyBorder="1" applyAlignment="1">
      <alignment horizontal="left" vertical="center"/>
    </xf>
    <xf numFmtId="0" fontId="4" fillId="4" borderId="9" xfId="1" applyFont="1" applyFill="1" applyBorder="1" applyAlignment="1">
      <alignment horizontal="left" vertical="center" wrapText="1"/>
    </xf>
    <xf numFmtId="0" fontId="4" fillId="0" borderId="14" xfId="1"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Fill="1" applyBorder="1" applyAlignment="1">
      <alignment vertical="center" wrapText="1"/>
    </xf>
    <xf numFmtId="0" fontId="0" fillId="0" borderId="0" xfId="0" applyFont="1" applyAlignment="1">
      <alignment horizontal="left"/>
    </xf>
    <xf numFmtId="0" fontId="0" fillId="0" borderId="0" xfId="0" applyFont="1" applyFill="1" applyAlignment="1">
      <alignment wrapText="1"/>
    </xf>
    <xf numFmtId="0" fontId="4" fillId="0" borderId="15" xfId="1" applyFont="1" applyBorder="1" applyAlignment="1">
      <alignment vertical="center" wrapText="1"/>
    </xf>
    <xf numFmtId="0" fontId="4" fillId="0" borderId="15"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5" xfId="1" applyFont="1" applyFill="1" applyBorder="1" applyAlignment="1">
      <alignment vertical="center"/>
    </xf>
    <xf numFmtId="0" fontId="7" fillId="4" borderId="16" xfId="1" applyFont="1" applyFill="1" applyBorder="1" applyAlignment="1">
      <alignment vertical="center"/>
    </xf>
    <xf numFmtId="0" fontId="7" fillId="7" borderId="16" xfId="1" applyFont="1" applyFill="1" applyBorder="1" applyAlignment="1">
      <alignment vertical="center"/>
    </xf>
    <xf numFmtId="0" fontId="7" fillId="7" borderId="17" xfId="1" applyFont="1" applyFill="1" applyBorder="1" applyAlignment="1">
      <alignment vertical="center"/>
    </xf>
    <xf numFmtId="0" fontId="14" fillId="0" borderId="9" xfId="0" applyFont="1" applyFill="1" applyBorder="1" applyAlignment="1">
      <alignment vertical="center" wrapText="1"/>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11" fillId="0" borderId="1" xfId="1" applyFont="1" applyFill="1" applyBorder="1" applyAlignment="1">
      <alignment horizontal="left" vertical="center"/>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8" xfId="1" applyFont="1" applyFill="1" applyBorder="1" applyAlignment="1">
      <alignment horizontal="left" vertical="center" wrapText="1"/>
    </xf>
    <xf numFmtId="0" fontId="2" fillId="2" borderId="0" xfId="1" applyFont="1" applyFill="1" applyBorder="1" applyAlignment="1">
      <alignment horizontal="left" vertical="center"/>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3" fillId="3" borderId="12" xfId="1" applyFont="1" applyFill="1" applyBorder="1" applyAlignment="1">
      <alignment horizontal="left" vertical="center"/>
    </xf>
    <xf numFmtId="0" fontId="9" fillId="3" borderId="10" xfId="1" applyFont="1" applyFill="1" applyBorder="1" applyAlignment="1">
      <alignment horizontal="left" vertical="center"/>
    </xf>
    <xf numFmtId="0" fontId="9" fillId="3" borderId="13" xfId="1" applyFont="1" applyFill="1" applyBorder="1" applyAlignment="1">
      <alignment horizontal="left" vertical="center"/>
    </xf>
    <xf numFmtId="0" fontId="13" fillId="5" borderId="0" xfId="0" applyFont="1" applyFill="1" applyBorder="1" applyAlignment="1">
      <alignment horizontal="left" vertical="top" wrapText="1"/>
    </xf>
    <xf numFmtId="0" fontId="13" fillId="6" borderId="0" xfId="0" applyFont="1" applyFill="1" applyBorder="1" applyAlignment="1">
      <alignment horizontal="left" vertical="top" wrapText="1"/>
    </xf>
  </cellXfs>
  <cellStyles count="2">
    <cellStyle name="Normal" xfId="0" builtinId="0"/>
    <cellStyle name="Normal 3" xfId="1"/>
  </cellStyles>
  <dxfs count="0"/>
  <tableStyles count="0" defaultTableStyle="TableStyleMedium2" defaultPivotStyle="PivotStyleLight16"/>
  <colors>
    <mruColors>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62751</xdr:rowOff>
    </xdr:from>
    <xdr:to>
      <xdr:col>3</xdr:col>
      <xdr:colOff>224117</xdr:colOff>
      <xdr:row>45</xdr:row>
      <xdr:rowOff>116541</xdr:rowOff>
    </xdr:to>
    <xdr:sp macro="" textlink="">
      <xdr:nvSpPr>
        <xdr:cNvPr id="3" name="TextBox 2"/>
        <xdr:cNvSpPr txBox="1"/>
      </xdr:nvSpPr>
      <xdr:spPr>
        <a:xfrm>
          <a:off x="143434" y="4984375"/>
          <a:ext cx="8408895" cy="5074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Project1/Market%20information/For%20publication/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479"/>
    <pageSetUpPr fitToPage="1"/>
  </sheetPr>
  <dimension ref="A1:G62"/>
  <sheetViews>
    <sheetView showGridLines="0" zoomScale="70" zoomScaleNormal="70" workbookViewId="0">
      <selection activeCell="E26" sqref="E26"/>
    </sheetView>
  </sheetViews>
  <sheetFormatPr defaultColWidth="0" defaultRowHeight="13.8" customHeight="1" zeroHeight="1" x14ac:dyDescent="0.25"/>
  <cols>
    <col min="1" max="1" width="1.69921875" customWidth="1"/>
    <col min="2" max="2" width="51.296875" customWidth="1"/>
    <col min="3" max="3" width="56.3984375" customWidth="1"/>
    <col min="4" max="4" width="4.09765625" customWidth="1"/>
    <col min="5" max="5" width="47.8984375" customWidth="1"/>
    <col min="6" max="7" width="8.796875" customWidth="1"/>
    <col min="8" max="16384" width="8.796875" hidden="1"/>
  </cols>
  <sheetData>
    <row r="1" spans="1:7" ht="20.399999999999999" x14ac:dyDescent="0.25">
      <c r="B1" s="1" t="s">
        <v>0</v>
      </c>
      <c r="C1" s="2" t="s">
        <v>1</v>
      </c>
    </row>
    <row r="2" spans="1:7" ht="12" customHeight="1" thickBot="1" x14ac:dyDescent="0.3"/>
    <row r="3" spans="1:7" ht="66.599999999999994" thickBot="1" x14ac:dyDescent="0.3">
      <c r="B3" s="3" t="s">
        <v>2</v>
      </c>
      <c r="C3" s="4" t="s">
        <v>366</v>
      </c>
      <c r="E3" s="5"/>
    </row>
    <row r="4" spans="1:7" ht="12" customHeight="1" thickBot="1" x14ac:dyDescent="0.3">
      <c r="B4" s="6"/>
      <c r="C4" s="7"/>
    </row>
    <row r="5" spans="1:7" ht="16.2" x14ac:dyDescent="0.25">
      <c r="B5" s="8" t="s">
        <v>3</v>
      </c>
      <c r="C5" s="58" t="str">
        <f>C1</f>
        <v>{Company Name}</v>
      </c>
      <c r="E5" s="9" t="s">
        <v>4</v>
      </c>
    </row>
    <row r="6" spans="1:7" ht="16.8" thickBot="1" x14ac:dyDescent="0.3">
      <c r="B6" s="10" t="s">
        <v>367</v>
      </c>
      <c r="C6" s="59" t="s">
        <v>365</v>
      </c>
      <c r="E6" s="11"/>
    </row>
    <row r="7" spans="1:7" ht="12" customHeight="1" thickBot="1" x14ac:dyDescent="0.3">
      <c r="A7" s="12"/>
      <c r="B7" s="13"/>
      <c r="C7" s="55"/>
      <c r="D7" s="12"/>
      <c r="E7" s="14"/>
      <c r="F7" s="12"/>
      <c r="G7" s="12"/>
    </row>
    <row r="8" spans="1:7" ht="16.2" x14ac:dyDescent="0.25">
      <c r="B8" s="8" t="s">
        <v>5</v>
      </c>
      <c r="C8" s="58" t="s">
        <v>6</v>
      </c>
      <c r="E8" s="11"/>
    </row>
    <row r="9" spans="1:7" ht="16.2" x14ac:dyDescent="0.25">
      <c r="B9" s="15" t="s">
        <v>7</v>
      </c>
      <c r="C9" s="60" t="s">
        <v>8</v>
      </c>
      <c r="E9" s="11"/>
    </row>
    <row r="10" spans="1:7" ht="16.8" thickBot="1" x14ac:dyDescent="0.3">
      <c r="B10" s="10" t="s">
        <v>9</v>
      </c>
      <c r="C10" s="59" t="s">
        <v>10</v>
      </c>
      <c r="E10" s="11"/>
    </row>
    <row r="11" spans="1:7" ht="12" customHeight="1" thickBot="1" x14ac:dyDescent="0.3">
      <c r="A11" s="12"/>
      <c r="B11" s="13"/>
      <c r="C11" s="55"/>
      <c r="D11" s="12"/>
      <c r="E11" s="14"/>
      <c r="F11" s="12"/>
      <c r="G11" s="12"/>
    </row>
    <row r="12" spans="1:7" ht="32.4" x14ac:dyDescent="0.25">
      <c r="B12" s="8" t="s">
        <v>11</v>
      </c>
      <c r="C12" s="58"/>
      <c r="E12" s="11"/>
    </row>
    <row r="13" spans="1:7" ht="37.200000000000003" customHeight="1" thickBot="1" x14ac:dyDescent="0.3">
      <c r="B13" s="10" t="s">
        <v>12</v>
      </c>
      <c r="C13" s="59" t="s">
        <v>13</v>
      </c>
      <c r="E13" s="11"/>
    </row>
    <row r="14" spans="1:7" ht="12" customHeight="1" thickBot="1" x14ac:dyDescent="0.4">
      <c r="B14" s="16"/>
      <c r="C14" s="56"/>
      <c r="E14" s="11"/>
    </row>
    <row r="15" spans="1:7" ht="59.4" customHeight="1" thickBot="1" x14ac:dyDescent="0.3">
      <c r="B15" s="17" t="s">
        <v>14</v>
      </c>
      <c r="C15" s="57"/>
      <c r="E15" s="5"/>
    </row>
    <row r="16" spans="1:7" ht="12" customHeight="1" x14ac:dyDescent="0.25">
      <c r="B16" s="6"/>
      <c r="C16" s="7"/>
    </row>
    <row r="17" spans="2:6" ht="16.8" thickBot="1" x14ac:dyDescent="0.3">
      <c r="B17" s="9" t="s">
        <v>16</v>
      </c>
    </row>
    <row r="18" spans="2:6" ht="14.4" thickBot="1" x14ac:dyDescent="0.3">
      <c r="E18" s="19" t="s">
        <v>15</v>
      </c>
      <c r="F18" s="18"/>
    </row>
    <row r="19" spans="2:6" x14ac:dyDescent="0.25"/>
    <row r="20" spans="2:6" x14ac:dyDescent="0.25"/>
    <row r="21" spans="2:6" x14ac:dyDescent="0.25"/>
    <row r="22" spans="2:6" x14ac:dyDescent="0.25"/>
    <row r="23" spans="2:6" x14ac:dyDescent="0.25"/>
    <row r="24" spans="2:6" x14ac:dyDescent="0.25"/>
    <row r="25" spans="2:6" x14ac:dyDescent="0.25"/>
    <row r="26" spans="2:6" x14ac:dyDescent="0.25"/>
    <row r="27" spans="2:6" x14ac:dyDescent="0.25"/>
    <row r="28" spans="2:6" x14ac:dyDescent="0.25"/>
    <row r="29" spans="2:6" x14ac:dyDescent="0.25"/>
    <row r="30" spans="2:6" x14ac:dyDescent="0.25"/>
    <row r="31" spans="2:6" x14ac:dyDescent="0.25"/>
    <row r="32" spans="2: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ht="13.8" customHeight="1" x14ac:dyDescent="0.25"/>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BC29"/>
  <sheetViews>
    <sheetView showGridLines="0" zoomScale="70" zoomScaleNormal="70" workbookViewId="0">
      <pane xSplit="5" ySplit="6" topLeftCell="F7" activePane="bottomRight" state="frozen"/>
      <selection activeCell="E25" sqref="E25"/>
      <selection pane="topRight" activeCell="E25" sqref="E25"/>
      <selection pane="bottomLeft" activeCell="E25" sqref="E25"/>
      <selection pane="bottomRight"/>
    </sheetView>
  </sheetViews>
  <sheetFormatPr defaultColWidth="0" defaultRowHeight="13.8" zeroHeight="1" x14ac:dyDescent="0.25"/>
  <cols>
    <col min="1" max="1" width="2.69921875" customWidth="1"/>
    <col min="2" max="2" width="16.5" customWidth="1"/>
    <col min="3" max="3" width="16.3984375" customWidth="1"/>
    <col min="4" max="4" width="14.19921875" customWidth="1"/>
    <col min="5" max="5" width="38.69921875" customWidth="1"/>
    <col min="6" max="6" width="3.296875" customWidth="1"/>
    <col min="7" max="26" width="10.69921875" customWidth="1"/>
    <col min="27" max="55" width="8.796875" customWidth="1"/>
    <col min="56" max="16384" width="8.796875" hidden="1"/>
  </cols>
  <sheetData>
    <row r="1" spans="2:26" ht="20.399999999999999" x14ac:dyDescent="0.25">
      <c r="B1" s="1" t="s">
        <v>286</v>
      </c>
      <c r="C1" s="1"/>
      <c r="D1" s="1"/>
      <c r="E1" s="1"/>
    </row>
    <row r="2" spans="2:26" ht="14.4" thickBot="1" x14ac:dyDescent="0.3"/>
    <row r="3" spans="2:26" ht="16.8" thickBot="1" x14ac:dyDescent="0.3">
      <c r="B3" s="62" t="s">
        <v>3</v>
      </c>
      <c r="C3" s="63"/>
      <c r="D3" s="64"/>
      <c r="E3" s="54" t="str">
        <f>'Cover sheet'!C5</f>
        <v>{Company Name}</v>
      </c>
    </row>
    <row r="4" spans="2:26" ht="16.8" thickBot="1" x14ac:dyDescent="0.3">
      <c r="B4" s="62" t="s">
        <v>367</v>
      </c>
      <c r="C4" s="63"/>
      <c r="D4" s="64"/>
      <c r="E4" s="54" t="str">
        <f>'Cover sheet'!C6</f>
        <v>{WRZ name}</v>
      </c>
    </row>
    <row r="5" spans="2:26" ht="15.6" thickBot="1" x14ac:dyDescent="0.3">
      <c r="B5" s="52"/>
      <c r="C5" s="53"/>
    </row>
    <row r="6" spans="2:26" ht="14.4" thickBot="1" x14ac:dyDescent="0.3">
      <c r="B6" s="21" t="s">
        <v>27</v>
      </c>
      <c r="C6" s="22" t="s">
        <v>28</v>
      </c>
      <c r="D6" s="22" t="s">
        <v>29</v>
      </c>
      <c r="E6" s="21" t="s">
        <v>30</v>
      </c>
      <c r="G6" s="22" t="s">
        <v>345</v>
      </c>
      <c r="H6" s="22" t="s">
        <v>346</v>
      </c>
      <c r="I6" s="22" t="s">
        <v>347</v>
      </c>
      <c r="J6" s="22" t="s">
        <v>348</v>
      </c>
      <c r="K6" s="22" t="s">
        <v>349</v>
      </c>
      <c r="L6" s="22" t="s">
        <v>350</v>
      </c>
      <c r="M6" s="22" t="s">
        <v>351</v>
      </c>
      <c r="N6" s="22" t="s">
        <v>352</v>
      </c>
      <c r="O6" s="22" t="s">
        <v>353</v>
      </c>
      <c r="P6" s="22" t="s">
        <v>354</v>
      </c>
      <c r="Q6" s="22" t="s">
        <v>355</v>
      </c>
      <c r="R6" s="22" t="s">
        <v>356</v>
      </c>
      <c r="S6" s="22" t="s">
        <v>357</v>
      </c>
      <c r="T6" s="22" t="s">
        <v>358</v>
      </c>
      <c r="U6" s="22" t="s">
        <v>359</v>
      </c>
      <c r="V6" s="22" t="s">
        <v>360</v>
      </c>
      <c r="W6" s="22" t="s">
        <v>361</v>
      </c>
      <c r="X6" s="22" t="s">
        <v>362</v>
      </c>
      <c r="Y6" s="22" t="s">
        <v>363</v>
      </c>
      <c r="Z6" s="22" t="s">
        <v>364</v>
      </c>
    </row>
    <row r="7" spans="2:26" ht="40.200000000000003" thickBot="1" x14ac:dyDescent="0.3">
      <c r="B7" s="20" t="s">
        <v>287</v>
      </c>
      <c r="C7" s="49" t="s">
        <v>288</v>
      </c>
      <c r="D7" s="49" t="s">
        <v>289</v>
      </c>
      <c r="E7" s="36" t="s">
        <v>290</v>
      </c>
      <c r="G7" s="43"/>
      <c r="H7" s="43"/>
      <c r="I7" s="43"/>
      <c r="J7" s="43"/>
      <c r="K7" s="43"/>
      <c r="L7" s="43"/>
      <c r="M7" s="43"/>
      <c r="N7" s="43"/>
      <c r="O7" s="43"/>
      <c r="P7" s="43"/>
      <c r="Q7" s="43"/>
      <c r="R7" s="43"/>
      <c r="S7" s="43"/>
      <c r="T7" s="43"/>
      <c r="U7" s="43"/>
      <c r="V7" s="43"/>
      <c r="W7" s="43"/>
      <c r="X7" s="43"/>
      <c r="Y7" s="43"/>
      <c r="Z7" s="43"/>
    </row>
    <row r="8" spans="2:26" ht="40.200000000000003" thickBot="1" x14ac:dyDescent="0.3">
      <c r="B8" s="20" t="s">
        <v>291</v>
      </c>
      <c r="C8" s="49" t="s">
        <v>292</v>
      </c>
      <c r="D8" s="49" t="s">
        <v>289</v>
      </c>
      <c r="E8" s="36" t="s">
        <v>293</v>
      </c>
      <c r="G8" s="43"/>
      <c r="H8" s="43"/>
      <c r="I8" s="43"/>
      <c r="J8" s="43"/>
      <c r="K8" s="43"/>
      <c r="L8" s="43"/>
      <c r="M8" s="43"/>
      <c r="N8" s="43"/>
      <c r="O8" s="43"/>
      <c r="P8" s="43"/>
      <c r="Q8" s="43"/>
      <c r="R8" s="43"/>
      <c r="S8" s="43"/>
      <c r="T8" s="43"/>
      <c r="U8" s="43"/>
      <c r="V8" s="43"/>
      <c r="W8" s="43"/>
      <c r="X8" s="43"/>
      <c r="Y8" s="43"/>
      <c r="Z8" s="43"/>
    </row>
    <row r="9" spans="2:26" ht="40.200000000000003" thickBot="1" x14ac:dyDescent="0.3">
      <c r="B9" s="20" t="s">
        <v>294</v>
      </c>
      <c r="C9" s="49" t="s">
        <v>295</v>
      </c>
      <c r="D9" s="49" t="s">
        <v>289</v>
      </c>
      <c r="E9" s="36" t="s">
        <v>296</v>
      </c>
      <c r="G9" s="43"/>
      <c r="H9" s="43"/>
      <c r="I9" s="43"/>
      <c r="J9" s="43"/>
      <c r="K9" s="43"/>
      <c r="L9" s="43"/>
      <c r="M9" s="43"/>
      <c r="N9" s="43"/>
      <c r="O9" s="43"/>
      <c r="P9" s="43"/>
      <c r="Q9" s="43"/>
      <c r="R9" s="43"/>
      <c r="S9" s="43"/>
      <c r="T9" s="43"/>
      <c r="U9" s="43"/>
      <c r="V9" s="43"/>
      <c r="W9" s="43"/>
      <c r="X9" s="43"/>
      <c r="Y9" s="43"/>
      <c r="Z9" s="43"/>
    </row>
    <row r="10" spans="2:26" ht="66.599999999999994" thickBot="1" x14ac:dyDescent="0.3">
      <c r="B10" s="20" t="s">
        <v>297</v>
      </c>
      <c r="C10" s="49" t="s">
        <v>298</v>
      </c>
      <c r="D10" s="49" t="s">
        <v>299</v>
      </c>
      <c r="E10" s="36" t="s">
        <v>300</v>
      </c>
      <c r="G10" s="43"/>
      <c r="H10" s="43"/>
      <c r="I10" s="43"/>
      <c r="J10" s="43"/>
      <c r="K10" s="43"/>
      <c r="L10" s="43"/>
      <c r="M10" s="43"/>
      <c r="N10" s="43"/>
      <c r="O10" s="43"/>
      <c r="P10" s="43"/>
      <c r="Q10" s="43"/>
      <c r="R10" s="43"/>
      <c r="S10" s="43"/>
      <c r="T10" s="43"/>
      <c r="U10" s="43"/>
      <c r="V10" s="43"/>
      <c r="W10" s="43"/>
      <c r="X10" s="43"/>
      <c r="Y10" s="43"/>
      <c r="Z10" s="43"/>
    </row>
    <row r="11" spans="2:26" ht="66.599999999999994" thickBot="1" x14ac:dyDescent="0.3">
      <c r="B11" s="20" t="s">
        <v>301</v>
      </c>
      <c r="C11" s="49" t="s">
        <v>302</v>
      </c>
      <c r="D11" s="49" t="s">
        <v>65</v>
      </c>
      <c r="E11" s="36" t="s">
        <v>303</v>
      </c>
      <c r="G11" s="43"/>
      <c r="H11" s="43"/>
      <c r="I11" s="43"/>
      <c r="J11" s="43"/>
      <c r="K11" s="43"/>
      <c r="L11" s="43"/>
      <c r="M11" s="43"/>
      <c r="N11" s="43"/>
      <c r="O11" s="43"/>
      <c r="P11" s="43"/>
      <c r="Q11" s="43"/>
      <c r="R11" s="43"/>
      <c r="S11" s="43"/>
      <c r="T11" s="43"/>
      <c r="U11" s="43"/>
      <c r="V11" s="43"/>
      <c r="W11" s="43"/>
      <c r="X11" s="43"/>
      <c r="Y11" s="43"/>
      <c r="Z11" s="43"/>
    </row>
    <row r="12" spans="2:26" ht="69.599999999999994" thickBot="1" x14ac:dyDescent="0.3">
      <c r="B12" s="20" t="s">
        <v>304</v>
      </c>
      <c r="C12" s="49" t="s">
        <v>305</v>
      </c>
      <c r="D12" s="49" t="s">
        <v>306</v>
      </c>
      <c r="E12" s="36" t="s">
        <v>307</v>
      </c>
      <c r="G12" s="43"/>
      <c r="H12" s="43"/>
      <c r="I12" s="43"/>
      <c r="J12" s="43"/>
      <c r="K12" s="43"/>
      <c r="L12" s="43"/>
      <c r="M12" s="43"/>
      <c r="N12" s="43"/>
      <c r="O12" s="43"/>
      <c r="P12" s="43"/>
      <c r="Q12" s="43"/>
      <c r="R12" s="43"/>
      <c r="S12" s="43"/>
      <c r="T12" s="43"/>
      <c r="U12" s="43"/>
      <c r="V12" s="43"/>
      <c r="W12" s="43"/>
      <c r="X12" s="43"/>
      <c r="Y12" s="43"/>
      <c r="Z12" s="43"/>
    </row>
    <row r="13" spans="2:26" ht="66.599999999999994" thickBot="1" x14ac:dyDescent="0.3">
      <c r="B13" s="20" t="s">
        <v>308</v>
      </c>
      <c r="C13" s="49" t="s">
        <v>309</v>
      </c>
      <c r="D13" s="49" t="s">
        <v>310</v>
      </c>
      <c r="E13" s="36" t="s">
        <v>311</v>
      </c>
      <c r="G13" s="43"/>
      <c r="H13" s="43"/>
      <c r="I13" s="43"/>
      <c r="J13" s="43"/>
      <c r="K13" s="43"/>
      <c r="L13" s="43"/>
      <c r="M13" s="43"/>
      <c r="N13" s="43"/>
      <c r="O13" s="43"/>
      <c r="P13" s="43"/>
      <c r="Q13" s="43"/>
      <c r="R13" s="43"/>
      <c r="S13" s="43"/>
      <c r="T13" s="43"/>
      <c r="U13" s="43"/>
      <c r="V13" s="43"/>
      <c r="W13" s="43"/>
      <c r="X13" s="43"/>
      <c r="Y13" s="43"/>
      <c r="Z13" s="43"/>
    </row>
    <row r="14" spans="2:26" ht="55.8" thickBot="1" x14ac:dyDescent="0.3">
      <c r="B14" s="20" t="s">
        <v>312</v>
      </c>
      <c r="C14" s="49" t="s">
        <v>313</v>
      </c>
      <c r="D14" s="49" t="s">
        <v>314</v>
      </c>
      <c r="E14" s="36" t="s">
        <v>315</v>
      </c>
      <c r="G14" s="43"/>
      <c r="H14" s="43"/>
      <c r="I14" s="43"/>
      <c r="J14" s="43"/>
      <c r="K14" s="43"/>
      <c r="L14" s="43"/>
      <c r="M14" s="43"/>
      <c r="N14" s="43"/>
      <c r="O14" s="43"/>
      <c r="P14" s="43"/>
      <c r="Q14" s="43"/>
      <c r="R14" s="43"/>
      <c r="S14" s="43"/>
      <c r="T14" s="43"/>
      <c r="U14" s="43"/>
      <c r="V14" s="43"/>
      <c r="W14" s="43"/>
      <c r="X14" s="43"/>
      <c r="Y14" s="43"/>
      <c r="Z14" s="43"/>
    </row>
    <row r="15" spans="2:26" ht="55.8" thickBot="1" x14ac:dyDescent="0.3">
      <c r="B15" s="20" t="s">
        <v>316</v>
      </c>
      <c r="C15" s="49" t="s">
        <v>317</v>
      </c>
      <c r="D15" s="49" t="s">
        <v>314</v>
      </c>
      <c r="E15" s="36" t="s">
        <v>318</v>
      </c>
      <c r="G15" s="43"/>
      <c r="H15" s="43"/>
      <c r="I15" s="43"/>
      <c r="J15" s="43"/>
      <c r="K15" s="43"/>
      <c r="L15" s="43"/>
      <c r="M15" s="43"/>
      <c r="N15" s="43"/>
      <c r="O15" s="43"/>
      <c r="P15" s="43"/>
      <c r="Q15" s="43"/>
      <c r="R15" s="43"/>
      <c r="S15" s="43"/>
      <c r="T15" s="43"/>
      <c r="U15" s="43"/>
      <c r="V15" s="43"/>
      <c r="W15" s="43"/>
      <c r="X15" s="43"/>
      <c r="Y15" s="43"/>
      <c r="Z15" s="43"/>
    </row>
    <row r="16" spans="2:26" ht="66.599999999999994" thickBot="1" x14ac:dyDescent="0.3">
      <c r="B16" s="20" t="s">
        <v>319</v>
      </c>
      <c r="C16" s="49" t="s">
        <v>320</v>
      </c>
      <c r="D16" s="49" t="s">
        <v>314</v>
      </c>
      <c r="E16" s="36" t="s">
        <v>321</v>
      </c>
      <c r="G16" s="43"/>
      <c r="H16" s="43"/>
      <c r="I16" s="43"/>
      <c r="J16" s="43"/>
      <c r="K16" s="43"/>
      <c r="L16" s="43"/>
      <c r="M16" s="43"/>
      <c r="N16" s="43"/>
      <c r="O16" s="43"/>
      <c r="P16" s="43"/>
      <c r="Q16" s="43"/>
      <c r="R16" s="43"/>
      <c r="S16" s="43"/>
      <c r="T16" s="43"/>
      <c r="U16" s="43"/>
      <c r="V16" s="43"/>
      <c r="W16" s="43"/>
      <c r="X16" s="43"/>
      <c r="Y16" s="43"/>
      <c r="Z16" s="43"/>
    </row>
    <row r="17" spans="1:26" ht="185.4" thickBot="1" x14ac:dyDescent="0.3">
      <c r="B17" s="20" t="s">
        <v>322</v>
      </c>
      <c r="C17" s="49" t="s">
        <v>323</v>
      </c>
      <c r="D17" s="49" t="s">
        <v>314</v>
      </c>
      <c r="E17" s="36" t="s">
        <v>324</v>
      </c>
      <c r="G17" s="43"/>
      <c r="H17" s="43"/>
      <c r="I17" s="43"/>
      <c r="J17" s="43"/>
      <c r="K17" s="43"/>
      <c r="L17" s="43"/>
      <c r="M17" s="43"/>
      <c r="N17" s="43"/>
      <c r="O17" s="43"/>
      <c r="P17" s="43"/>
      <c r="Q17" s="43"/>
      <c r="R17" s="43"/>
      <c r="S17" s="43"/>
      <c r="T17" s="43"/>
      <c r="U17" s="43"/>
      <c r="V17" s="43"/>
      <c r="W17" s="43"/>
      <c r="X17" s="43"/>
      <c r="Y17" s="43"/>
      <c r="Z17" s="43"/>
    </row>
    <row r="18" spans="1:26" ht="55.8" thickBot="1" x14ac:dyDescent="0.3">
      <c r="B18" s="20" t="s">
        <v>325</v>
      </c>
      <c r="C18" s="49" t="s">
        <v>326</v>
      </c>
      <c r="D18" s="49" t="s">
        <v>314</v>
      </c>
      <c r="E18" s="36" t="s">
        <v>327</v>
      </c>
      <c r="G18" s="43"/>
      <c r="H18" s="43"/>
      <c r="I18" s="43"/>
      <c r="J18" s="43"/>
      <c r="K18" s="43"/>
      <c r="L18" s="43"/>
      <c r="M18" s="43"/>
      <c r="N18" s="43"/>
      <c r="O18" s="43"/>
      <c r="P18" s="43"/>
      <c r="Q18" s="43"/>
      <c r="R18" s="43"/>
      <c r="S18" s="43"/>
      <c r="T18" s="43"/>
      <c r="U18" s="43"/>
      <c r="V18" s="43"/>
      <c r="W18" s="43"/>
      <c r="X18" s="43"/>
      <c r="Y18" s="43"/>
      <c r="Z18" s="43"/>
    </row>
    <row r="19" spans="1:26" ht="53.4" thickBot="1" x14ac:dyDescent="0.3">
      <c r="B19" s="20" t="s">
        <v>328</v>
      </c>
      <c r="C19" s="49" t="s">
        <v>329</v>
      </c>
      <c r="D19" s="49" t="s">
        <v>314</v>
      </c>
      <c r="E19" s="36" t="s">
        <v>330</v>
      </c>
      <c r="G19" s="43"/>
      <c r="H19" s="43"/>
      <c r="I19" s="43"/>
      <c r="J19" s="43"/>
      <c r="K19" s="43"/>
      <c r="L19" s="43"/>
      <c r="M19" s="43"/>
      <c r="N19" s="43"/>
      <c r="O19" s="43"/>
      <c r="P19" s="43"/>
      <c r="Q19" s="43"/>
      <c r="R19" s="43"/>
      <c r="S19" s="43"/>
      <c r="T19" s="43"/>
      <c r="U19" s="43"/>
      <c r="V19" s="43"/>
      <c r="W19" s="43"/>
      <c r="X19" s="43"/>
      <c r="Y19" s="43"/>
      <c r="Z19" s="43"/>
    </row>
    <row r="20" spans="1:26" ht="53.4" thickBot="1" x14ac:dyDescent="0.3">
      <c r="B20" s="20" t="s">
        <v>331</v>
      </c>
      <c r="C20" s="49" t="s">
        <v>332</v>
      </c>
      <c r="D20" s="49" t="s">
        <v>333</v>
      </c>
      <c r="E20" s="36" t="s">
        <v>334</v>
      </c>
      <c r="G20" s="43"/>
      <c r="H20" s="43"/>
      <c r="I20" s="43"/>
      <c r="J20" s="43"/>
      <c r="K20" s="43"/>
      <c r="L20" s="43"/>
      <c r="M20" s="43"/>
      <c r="N20" s="43"/>
      <c r="O20" s="43"/>
      <c r="P20" s="43"/>
      <c r="Q20" s="43"/>
      <c r="R20" s="43"/>
      <c r="S20" s="43"/>
      <c r="T20" s="43"/>
      <c r="U20" s="43"/>
      <c r="V20" s="43"/>
      <c r="W20" s="43"/>
      <c r="X20" s="43"/>
      <c r="Y20" s="43"/>
      <c r="Z20" s="43"/>
    </row>
    <row r="21" spans="1:26" ht="55.8" thickBot="1" x14ac:dyDescent="0.3">
      <c r="B21" s="20" t="s">
        <v>335</v>
      </c>
      <c r="C21" s="49" t="s">
        <v>336</v>
      </c>
      <c r="D21" s="49" t="s">
        <v>333</v>
      </c>
      <c r="E21" s="36" t="s">
        <v>337</v>
      </c>
      <c r="G21" s="43"/>
      <c r="H21" s="43"/>
      <c r="I21" s="43"/>
      <c r="J21" s="43"/>
      <c r="K21" s="43"/>
      <c r="L21" s="43"/>
      <c r="M21" s="43"/>
      <c r="N21" s="43"/>
      <c r="O21" s="43"/>
      <c r="P21" s="43"/>
      <c r="Q21" s="43"/>
      <c r="R21" s="43"/>
      <c r="S21" s="43"/>
      <c r="T21" s="43"/>
      <c r="U21" s="43"/>
      <c r="V21" s="43"/>
      <c r="W21" s="43"/>
      <c r="X21" s="43"/>
      <c r="Y21" s="43"/>
      <c r="Z21" s="43"/>
    </row>
    <row r="22" spans="1:26" ht="106.2" thickBot="1" x14ac:dyDescent="0.3">
      <c r="B22" s="20" t="s">
        <v>338</v>
      </c>
      <c r="C22" s="49" t="s">
        <v>339</v>
      </c>
      <c r="D22" s="49" t="s">
        <v>340</v>
      </c>
      <c r="E22" s="36" t="s">
        <v>341</v>
      </c>
      <c r="G22" s="43"/>
      <c r="H22" s="43"/>
      <c r="I22" s="43"/>
      <c r="J22" s="43"/>
      <c r="K22" s="43"/>
      <c r="L22" s="43"/>
      <c r="M22" s="43"/>
      <c r="N22" s="43"/>
      <c r="O22" s="43"/>
      <c r="P22" s="43"/>
      <c r="Q22" s="43"/>
      <c r="R22" s="43"/>
      <c r="S22" s="43"/>
      <c r="T22" s="43"/>
      <c r="U22" s="43"/>
      <c r="V22" s="43"/>
      <c r="W22" s="43"/>
      <c r="X22" s="43"/>
      <c r="Y22" s="43"/>
      <c r="Z22" s="43"/>
    </row>
    <row r="23" spans="1:26" ht="172.2" thickBot="1" x14ac:dyDescent="0.3">
      <c r="A23" s="6"/>
      <c r="B23" s="20" t="s">
        <v>342</v>
      </c>
      <c r="C23" s="49" t="s">
        <v>343</v>
      </c>
      <c r="D23" s="49" t="s">
        <v>340</v>
      </c>
      <c r="E23" s="36" t="s">
        <v>344</v>
      </c>
      <c r="F23" s="6"/>
      <c r="G23" s="24"/>
      <c r="H23" s="24"/>
      <c r="I23" s="24"/>
      <c r="J23" s="24"/>
      <c r="K23" s="24"/>
      <c r="L23" s="24"/>
      <c r="M23" s="24"/>
      <c r="N23" s="24"/>
      <c r="O23" s="24"/>
      <c r="P23" s="24"/>
      <c r="Q23" s="24"/>
      <c r="R23" s="24"/>
      <c r="S23" s="24"/>
      <c r="T23" s="24"/>
      <c r="U23" s="24"/>
      <c r="V23" s="24"/>
      <c r="W23" s="24"/>
      <c r="X23" s="24"/>
      <c r="Y23" s="24"/>
      <c r="Z23" s="24"/>
    </row>
    <row r="24" spans="1:26" x14ac:dyDescent="0.25"/>
    <row r="25" spans="1:26" x14ac:dyDescent="0.25"/>
    <row r="26" spans="1:26" x14ac:dyDescent="0.25"/>
    <row r="27" spans="1:26" x14ac:dyDescent="0.25"/>
    <row r="28" spans="1:26" x14ac:dyDescent="0.25"/>
    <row r="29" spans="1:26" x14ac:dyDescent="0.25"/>
  </sheetData>
  <mergeCells count="2">
    <mergeCell ref="B3:D3"/>
    <mergeCell ref="B4:D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37"/>
  <sheetViews>
    <sheetView showGridLines="0" tabSelected="1" zoomScale="70" zoomScaleNormal="70" workbookViewId="0">
      <pane ySplit="3" topLeftCell="A4" activePane="bottomLeft" state="frozen"/>
      <selection activeCell="E25" sqref="E25"/>
      <selection pane="bottomLeft"/>
    </sheetView>
  </sheetViews>
  <sheetFormatPr defaultColWidth="0" defaultRowHeight="13.8" x14ac:dyDescent="0.25"/>
  <cols>
    <col min="1" max="1" width="1.69921875" customWidth="1"/>
    <col min="2" max="2" width="16.296875" customWidth="1"/>
    <col min="3" max="3" width="22.5" customWidth="1"/>
    <col min="4" max="4" width="31.59765625" customWidth="1"/>
    <col min="5" max="5" width="62.5" customWidth="1"/>
    <col min="6" max="6" width="31" customWidth="1"/>
    <col min="7" max="8" width="8.796875" customWidth="1"/>
    <col min="9" max="16384" width="8.796875" hidden="1"/>
  </cols>
  <sheetData>
    <row r="1" spans="2:6" ht="20.399999999999999" x14ac:dyDescent="0.25">
      <c r="B1" s="61" t="s">
        <v>17</v>
      </c>
      <c r="C1" s="61"/>
      <c r="D1" s="2" t="str">
        <f>'Cover sheet'!C1</f>
        <v>{Company Name}</v>
      </c>
    </row>
    <row r="2" spans="2:6" ht="12" customHeight="1" thickBot="1" x14ac:dyDescent="0.3"/>
    <row r="3" spans="2:6" ht="30" customHeight="1" thickBot="1" x14ac:dyDescent="0.3">
      <c r="B3" s="20" t="s">
        <v>18</v>
      </c>
      <c r="C3" s="21" t="s">
        <v>19</v>
      </c>
      <c r="D3" s="22" t="s">
        <v>20</v>
      </c>
      <c r="E3" s="21" t="s">
        <v>21</v>
      </c>
      <c r="F3" s="21" t="s">
        <v>22</v>
      </c>
    </row>
    <row r="4" spans="2:6" ht="14.4" customHeight="1" x14ac:dyDescent="0.25">
      <c r="B4" s="23" t="s">
        <v>23</v>
      </c>
      <c r="C4" s="23" t="s">
        <v>24</v>
      </c>
      <c r="D4" s="23" t="s">
        <v>25</v>
      </c>
      <c r="E4" s="24"/>
      <c r="F4" s="24"/>
    </row>
    <row r="5" spans="2:6" x14ac:dyDescent="0.25">
      <c r="B5" s="23"/>
      <c r="C5" s="23"/>
      <c r="D5" s="23"/>
      <c r="E5" s="24"/>
      <c r="F5" s="24"/>
    </row>
    <row r="6" spans="2:6" x14ac:dyDescent="0.25">
      <c r="B6" s="23"/>
      <c r="C6" s="23"/>
      <c r="D6" s="23"/>
      <c r="E6" s="24"/>
      <c r="F6" s="24"/>
    </row>
    <row r="7" spans="2:6" x14ac:dyDescent="0.25">
      <c r="B7" s="23"/>
      <c r="C7" s="23"/>
      <c r="D7" s="23"/>
      <c r="E7" s="24"/>
      <c r="F7" s="24"/>
    </row>
    <row r="8" spans="2:6" x14ac:dyDescent="0.25">
      <c r="B8" s="23"/>
      <c r="C8" s="23"/>
      <c r="D8" s="23"/>
      <c r="E8" s="24"/>
      <c r="F8" s="24"/>
    </row>
    <row r="9" spans="2:6" x14ac:dyDescent="0.25">
      <c r="B9" s="23"/>
      <c r="C9" s="23"/>
      <c r="D9" s="23"/>
      <c r="E9" s="24"/>
      <c r="F9" s="24"/>
    </row>
    <row r="10" spans="2:6" x14ac:dyDescent="0.25">
      <c r="B10" s="23"/>
      <c r="C10" s="23"/>
      <c r="D10" s="23"/>
      <c r="E10" s="24"/>
      <c r="F10" s="24"/>
    </row>
    <row r="11" spans="2:6" x14ac:dyDescent="0.25">
      <c r="B11" s="24"/>
      <c r="C11" s="24"/>
      <c r="D11" s="24"/>
      <c r="E11" s="24"/>
      <c r="F11" s="24"/>
    </row>
    <row r="12" spans="2:6" x14ac:dyDescent="0.25">
      <c r="B12" s="24"/>
      <c r="C12" s="24"/>
      <c r="D12" s="24"/>
      <c r="E12" s="24"/>
      <c r="F12" s="24"/>
    </row>
    <row r="13" spans="2:6" x14ac:dyDescent="0.25">
      <c r="B13" s="24"/>
      <c r="C13" s="24"/>
      <c r="D13" s="24"/>
      <c r="E13" s="24"/>
      <c r="F13" s="24"/>
    </row>
    <row r="14" spans="2:6" x14ac:dyDescent="0.25">
      <c r="B14" s="24"/>
      <c r="C14" s="24"/>
      <c r="D14" s="24"/>
      <c r="E14" s="24"/>
      <c r="F14" s="24"/>
    </row>
    <row r="15" spans="2:6" x14ac:dyDescent="0.25">
      <c r="B15" s="24"/>
      <c r="C15" s="24"/>
      <c r="D15" s="24"/>
      <c r="E15" s="24"/>
      <c r="F15" s="24"/>
    </row>
    <row r="16" spans="2:6" x14ac:dyDescent="0.25">
      <c r="B16" s="24"/>
      <c r="C16" s="24"/>
      <c r="D16" s="24"/>
      <c r="E16" s="24"/>
      <c r="F16" s="24"/>
    </row>
    <row r="17" spans="2:6" x14ac:dyDescent="0.25">
      <c r="B17" s="24"/>
      <c r="C17" s="24"/>
      <c r="D17" s="24"/>
      <c r="E17" s="24"/>
      <c r="F17" s="24"/>
    </row>
    <row r="18" spans="2:6" x14ac:dyDescent="0.25">
      <c r="B18" s="24"/>
      <c r="C18" s="24"/>
      <c r="D18" s="24"/>
      <c r="E18" s="24"/>
      <c r="F18" s="24"/>
    </row>
    <row r="19" spans="2:6" x14ac:dyDescent="0.25">
      <c r="B19" s="24"/>
      <c r="C19" s="24"/>
      <c r="D19" s="24"/>
      <c r="E19" s="24"/>
      <c r="F19" s="24"/>
    </row>
    <row r="20" spans="2:6" x14ac:dyDescent="0.25">
      <c r="B20" s="24"/>
      <c r="C20" s="24"/>
      <c r="D20" s="24"/>
      <c r="E20" s="24"/>
      <c r="F20" s="24"/>
    </row>
    <row r="21" spans="2:6" x14ac:dyDescent="0.25">
      <c r="B21" s="24"/>
      <c r="C21" s="24"/>
      <c r="D21" s="24"/>
      <c r="E21" s="24"/>
      <c r="F21" s="24"/>
    </row>
    <row r="22" spans="2:6" x14ac:dyDescent="0.25">
      <c r="B22" s="24"/>
      <c r="C22" s="24"/>
      <c r="D22" s="24"/>
      <c r="E22" s="24"/>
      <c r="F22" s="24"/>
    </row>
    <row r="23" spans="2:6" x14ac:dyDescent="0.25">
      <c r="B23" s="24"/>
      <c r="C23" s="24"/>
      <c r="D23" s="24"/>
      <c r="E23" s="24"/>
      <c r="F23" s="24"/>
    </row>
    <row r="24" spans="2:6" x14ac:dyDescent="0.25">
      <c r="B24" s="24"/>
      <c r="C24" s="24"/>
      <c r="D24" s="24"/>
      <c r="E24" s="24"/>
      <c r="F24" s="24"/>
    </row>
    <row r="25" spans="2:6" x14ac:dyDescent="0.25">
      <c r="B25" s="24"/>
      <c r="C25" s="24"/>
      <c r="D25" s="24"/>
      <c r="E25" s="24"/>
      <c r="F25" s="24"/>
    </row>
    <row r="26" spans="2:6" x14ac:dyDescent="0.25">
      <c r="B26" s="24"/>
      <c r="C26" s="24"/>
      <c r="D26" s="24"/>
      <c r="E26" s="24"/>
      <c r="F26" s="24"/>
    </row>
    <row r="27" spans="2:6" x14ac:dyDescent="0.25">
      <c r="B27" s="24"/>
      <c r="C27" s="24"/>
      <c r="D27" s="24"/>
      <c r="E27" s="24"/>
      <c r="F27" s="24"/>
    </row>
    <row r="28" spans="2:6" x14ac:dyDescent="0.25">
      <c r="B28" s="24"/>
      <c r="C28" s="24"/>
      <c r="D28" s="24"/>
      <c r="E28" s="24"/>
      <c r="F28" s="24"/>
    </row>
    <row r="29" spans="2:6" x14ac:dyDescent="0.25">
      <c r="B29" s="24"/>
      <c r="C29" s="24"/>
      <c r="D29" s="24"/>
      <c r="E29" s="24"/>
      <c r="F29" s="24"/>
    </row>
    <row r="30" spans="2:6" x14ac:dyDescent="0.25">
      <c r="B30" s="24"/>
      <c r="C30" s="24"/>
      <c r="D30" s="24"/>
      <c r="E30" s="24"/>
      <c r="F30" s="24"/>
    </row>
    <row r="31" spans="2:6" x14ac:dyDescent="0.25">
      <c r="B31" s="24"/>
      <c r="C31" s="24"/>
      <c r="D31" s="24"/>
      <c r="E31" s="24"/>
      <c r="F31" s="24"/>
    </row>
    <row r="32" spans="2:6" x14ac:dyDescent="0.25">
      <c r="B32" s="24"/>
      <c r="C32" s="24"/>
      <c r="D32" s="24"/>
      <c r="E32" s="24"/>
      <c r="F32" s="24"/>
    </row>
    <row r="33" spans="2:6" x14ac:dyDescent="0.25">
      <c r="B33" s="24"/>
      <c r="C33" s="24"/>
      <c r="D33" s="24"/>
      <c r="E33" s="24"/>
      <c r="F33" s="24"/>
    </row>
    <row r="34" spans="2:6" x14ac:dyDescent="0.25">
      <c r="B34" s="24"/>
      <c r="C34" s="24"/>
      <c r="D34" s="24"/>
      <c r="E34" s="24"/>
      <c r="F34" s="24"/>
    </row>
    <row r="35" spans="2:6" x14ac:dyDescent="0.25">
      <c r="B35" s="24"/>
      <c r="C35" s="24"/>
      <c r="D35" s="24"/>
      <c r="E35" s="24"/>
      <c r="F35" s="24"/>
    </row>
    <row r="36" spans="2:6" x14ac:dyDescent="0.25">
      <c r="B36" s="24"/>
      <c r="C36" s="24"/>
      <c r="D36" s="24"/>
      <c r="E36" s="24"/>
      <c r="F36" s="24"/>
    </row>
    <row r="37" spans="2:6" x14ac:dyDescent="0.25">
      <c r="B37" s="24"/>
      <c r="C37" s="24"/>
      <c r="D37" s="24"/>
      <c r="E37" s="24"/>
      <c r="F37" s="24"/>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J116"/>
  <sheetViews>
    <sheetView showGridLines="0" zoomScale="70" zoomScaleNormal="70" workbookViewId="0">
      <pane ySplit="6" topLeftCell="A7" activePane="bottomLeft" state="frozen"/>
      <selection activeCell="E25" sqref="E25"/>
      <selection pane="bottomLeft" activeCell="H9" sqref="H9"/>
    </sheetView>
  </sheetViews>
  <sheetFormatPr defaultColWidth="0" defaultRowHeight="13.8" zeroHeight="1" x14ac:dyDescent="0.25"/>
  <cols>
    <col min="1" max="1" width="1.69921875" style="27" customWidth="1"/>
    <col min="2" max="2" width="30.09765625" style="27" customWidth="1"/>
    <col min="3" max="3" width="15.69921875" style="27" customWidth="1"/>
    <col min="4" max="4" width="14.3984375" style="27" customWidth="1"/>
    <col min="5" max="5" width="47.8984375" style="27" customWidth="1"/>
    <col min="6" max="6" width="1.59765625" style="27" customWidth="1"/>
    <col min="7" max="7" width="65.296875" style="38" customWidth="1"/>
    <col min="8" max="8" width="19.19921875" style="27" customWidth="1"/>
    <col min="9" max="10" width="8.69921875" style="27" customWidth="1"/>
    <col min="11" max="16384" width="8.69921875" style="27" hidden="1"/>
  </cols>
  <sheetData>
    <row r="1" spans="2:8" ht="25.2" customHeight="1" x14ac:dyDescent="0.25">
      <c r="B1" s="1" t="s">
        <v>26</v>
      </c>
      <c r="C1" s="25"/>
      <c r="D1" s="26"/>
      <c r="E1" s="25"/>
      <c r="G1" s="27"/>
    </row>
    <row r="2" spans="2:8" s="28" customFormat="1" ht="14.4" thickBot="1" x14ac:dyDescent="0.3">
      <c r="G2" s="29"/>
    </row>
    <row r="3" spans="2:8" s="28" customFormat="1" ht="16.8" thickBot="1" x14ac:dyDescent="0.3">
      <c r="B3" s="62" t="s">
        <v>3</v>
      </c>
      <c r="C3" s="63"/>
      <c r="D3" s="64"/>
      <c r="E3" s="54" t="str">
        <f>'Cover sheet'!C5</f>
        <v>{Company Name}</v>
      </c>
      <c r="G3" s="29"/>
    </row>
    <row r="4" spans="2:8" s="28" customFormat="1" ht="19.2" customHeight="1" thickBot="1" x14ac:dyDescent="0.3">
      <c r="B4" s="62" t="s">
        <v>367</v>
      </c>
      <c r="C4" s="63"/>
      <c r="D4" s="64"/>
      <c r="E4" s="54" t="str">
        <f>'Cover sheet'!C6</f>
        <v>{WRZ name}</v>
      </c>
      <c r="G4" s="29"/>
    </row>
    <row r="5" spans="2:8" s="28" customFormat="1" ht="15.6" thickBot="1" x14ac:dyDescent="0.4">
      <c r="B5" s="30"/>
      <c r="C5" s="30"/>
      <c r="G5" s="29"/>
    </row>
    <row r="6" spans="2:8" ht="16.8" customHeight="1" thickBot="1" x14ac:dyDescent="0.3">
      <c r="B6" s="21" t="s">
        <v>27</v>
      </c>
      <c r="C6" s="22" t="s">
        <v>28</v>
      </c>
      <c r="D6" s="22" t="s">
        <v>29</v>
      </c>
      <c r="E6" s="21" t="s">
        <v>30</v>
      </c>
      <c r="F6" s="7"/>
      <c r="G6" s="65" t="s">
        <v>31</v>
      </c>
      <c r="H6" s="66"/>
    </row>
    <row r="7" spans="2:8" ht="122.4" customHeight="1" x14ac:dyDescent="0.25">
      <c r="B7" s="31" t="s">
        <v>32</v>
      </c>
      <c r="C7" s="32" t="s">
        <v>33</v>
      </c>
      <c r="D7" s="32" t="s">
        <v>34</v>
      </c>
      <c r="E7" s="31" t="s">
        <v>35</v>
      </c>
      <c r="G7" s="33"/>
      <c r="H7" s="34" t="s">
        <v>13</v>
      </c>
    </row>
    <row r="8" spans="2:8" ht="44.4" customHeight="1" x14ac:dyDescent="0.25">
      <c r="B8" s="31" t="s">
        <v>36</v>
      </c>
      <c r="C8" s="32" t="s">
        <v>33</v>
      </c>
      <c r="D8" s="32" t="s">
        <v>37</v>
      </c>
      <c r="E8" s="31" t="s">
        <v>38</v>
      </c>
      <c r="G8" s="33"/>
    </row>
    <row r="9" spans="2:8" ht="66" x14ac:dyDescent="0.25">
      <c r="B9" s="31" t="s">
        <v>39</v>
      </c>
      <c r="C9" s="32" t="s">
        <v>33</v>
      </c>
      <c r="D9" s="32" t="s">
        <v>40</v>
      </c>
      <c r="E9" s="31" t="s">
        <v>41</v>
      </c>
      <c r="G9" s="33"/>
    </row>
    <row r="10" spans="2:8" ht="52.8" x14ac:dyDescent="0.25">
      <c r="B10" s="31" t="s">
        <v>42</v>
      </c>
      <c r="C10" s="32" t="s">
        <v>33</v>
      </c>
      <c r="D10" s="32" t="s">
        <v>40</v>
      </c>
      <c r="E10" s="31" t="s">
        <v>43</v>
      </c>
      <c r="G10" s="33"/>
    </row>
    <row r="11" spans="2:8" ht="52.8" x14ac:dyDescent="0.25">
      <c r="B11" s="31" t="s">
        <v>44</v>
      </c>
      <c r="C11" s="32" t="s">
        <v>33</v>
      </c>
      <c r="D11" s="32" t="s">
        <v>40</v>
      </c>
      <c r="E11" s="31" t="s">
        <v>45</v>
      </c>
      <c r="G11" s="33"/>
    </row>
    <row r="12" spans="2:8" ht="39.6" x14ac:dyDescent="0.25">
      <c r="B12" s="31" t="s">
        <v>46</v>
      </c>
      <c r="C12" s="32" t="s">
        <v>33</v>
      </c>
      <c r="D12" s="32" t="s">
        <v>40</v>
      </c>
      <c r="E12" s="31" t="s">
        <v>47</v>
      </c>
      <c r="G12" s="33"/>
    </row>
    <row r="13" spans="2:8" ht="105.6" x14ac:dyDescent="0.25">
      <c r="B13" s="31" t="s">
        <v>48</v>
      </c>
      <c r="C13" s="32" t="s">
        <v>33</v>
      </c>
      <c r="D13" s="32" t="s">
        <v>40</v>
      </c>
      <c r="E13" s="31" t="s">
        <v>49</v>
      </c>
      <c r="G13" s="33"/>
    </row>
    <row r="14" spans="2:8" ht="145.19999999999999" x14ac:dyDescent="0.25">
      <c r="B14" s="31" t="s">
        <v>50</v>
      </c>
      <c r="C14" s="32" t="s">
        <v>33</v>
      </c>
      <c r="D14" s="32" t="s">
        <v>51</v>
      </c>
      <c r="E14" s="31" t="s">
        <v>52</v>
      </c>
      <c r="G14" s="33"/>
    </row>
    <row r="15" spans="2:8" ht="79.2" x14ac:dyDescent="0.25">
      <c r="B15" s="31" t="s">
        <v>53</v>
      </c>
      <c r="C15" s="32" t="s">
        <v>33</v>
      </c>
      <c r="D15" s="35" t="s">
        <v>51</v>
      </c>
      <c r="E15" s="31" t="s">
        <v>54</v>
      </c>
      <c r="G15" s="33"/>
    </row>
    <row r="16" spans="2:8" ht="92.4" x14ac:dyDescent="0.25">
      <c r="B16" s="31" t="s">
        <v>55</v>
      </c>
      <c r="C16" s="32" t="s">
        <v>33</v>
      </c>
      <c r="D16" s="35" t="s">
        <v>51</v>
      </c>
      <c r="E16" s="36" t="s">
        <v>56</v>
      </c>
      <c r="G16" s="33"/>
    </row>
    <row r="17" spans="2:7" ht="79.2" x14ac:dyDescent="0.25">
      <c r="B17" s="31" t="s">
        <v>57</v>
      </c>
      <c r="C17" s="32" t="s">
        <v>33</v>
      </c>
      <c r="D17" s="35" t="s">
        <v>58</v>
      </c>
      <c r="E17" s="36" t="s">
        <v>59</v>
      </c>
      <c r="G17" s="33"/>
    </row>
    <row r="18" spans="2:7" ht="79.2" x14ac:dyDescent="0.25">
      <c r="B18" s="31" t="s">
        <v>60</v>
      </c>
      <c r="C18" s="32" t="s">
        <v>61</v>
      </c>
      <c r="D18" s="35" t="s">
        <v>62</v>
      </c>
      <c r="E18" s="36" t="s">
        <v>63</v>
      </c>
      <c r="G18" s="33"/>
    </row>
    <row r="19" spans="2:7" ht="66" x14ac:dyDescent="0.25">
      <c r="B19" s="31" t="s">
        <v>64</v>
      </c>
      <c r="C19" s="32" t="s">
        <v>33</v>
      </c>
      <c r="D19" s="32" t="s">
        <v>65</v>
      </c>
      <c r="E19" s="36" t="s">
        <v>66</v>
      </c>
      <c r="G19" s="33"/>
    </row>
    <row r="20" spans="2:7" ht="79.2" x14ac:dyDescent="0.25">
      <c r="B20" s="31" t="s">
        <v>67</v>
      </c>
      <c r="C20" s="32" t="s">
        <v>33</v>
      </c>
      <c r="D20" s="35" t="s">
        <v>68</v>
      </c>
      <c r="E20" s="36" t="s">
        <v>69</v>
      </c>
      <c r="G20" s="33"/>
    </row>
    <row r="21" spans="2:7" ht="118.8" x14ac:dyDescent="0.25">
      <c r="B21" s="31" t="s">
        <v>70</v>
      </c>
      <c r="C21" s="32" t="s">
        <v>33</v>
      </c>
      <c r="D21" s="32" t="s">
        <v>71</v>
      </c>
      <c r="E21" s="36" t="s">
        <v>72</v>
      </c>
      <c r="G21" s="33"/>
    </row>
    <row r="22" spans="2:7" ht="174.6" customHeight="1" x14ac:dyDescent="0.25">
      <c r="B22" s="31" t="s">
        <v>73</v>
      </c>
      <c r="C22" s="32" t="s">
        <v>33</v>
      </c>
      <c r="D22" s="32" t="s">
        <v>71</v>
      </c>
      <c r="E22" s="36" t="s">
        <v>74</v>
      </c>
      <c r="G22" s="33"/>
    </row>
    <row r="23" spans="2:7" x14ac:dyDescent="0.25">
      <c r="B23" s="31" t="s">
        <v>73</v>
      </c>
      <c r="C23" s="32" t="s">
        <v>33</v>
      </c>
      <c r="D23" s="32" t="s">
        <v>71</v>
      </c>
      <c r="E23" s="37" t="s">
        <v>75</v>
      </c>
      <c r="G23" s="33"/>
    </row>
    <row r="24" spans="2:7" x14ac:dyDescent="0.25">
      <c r="B24" s="31" t="s">
        <v>73</v>
      </c>
      <c r="C24" s="32" t="s">
        <v>33</v>
      </c>
      <c r="D24" s="32" t="s">
        <v>71</v>
      </c>
      <c r="E24" s="37" t="s">
        <v>75</v>
      </c>
      <c r="G24" s="33"/>
    </row>
    <row r="25" spans="2:7" x14ac:dyDescent="0.25">
      <c r="B25" s="31" t="s">
        <v>73</v>
      </c>
      <c r="C25" s="32" t="s">
        <v>33</v>
      </c>
      <c r="D25" s="32" t="s">
        <v>71</v>
      </c>
      <c r="E25" s="37" t="s">
        <v>75</v>
      </c>
      <c r="G25" s="33"/>
    </row>
    <row r="26" spans="2:7" x14ac:dyDescent="0.25">
      <c r="B26" s="31" t="s">
        <v>73</v>
      </c>
      <c r="C26" s="32" t="s">
        <v>33</v>
      </c>
      <c r="D26" s="32" t="s">
        <v>71</v>
      </c>
      <c r="E26" s="37" t="s">
        <v>75</v>
      </c>
      <c r="G26" s="33"/>
    </row>
    <row r="27" spans="2:7" x14ac:dyDescent="0.25">
      <c r="B27" s="31" t="s">
        <v>73</v>
      </c>
      <c r="C27" s="32" t="s">
        <v>33</v>
      </c>
      <c r="D27" s="32" t="s">
        <v>71</v>
      </c>
      <c r="E27" s="37" t="s">
        <v>75</v>
      </c>
      <c r="G27" s="33"/>
    </row>
    <row r="28" spans="2:7" x14ac:dyDescent="0.25">
      <c r="B28" s="31" t="s">
        <v>73</v>
      </c>
      <c r="C28" s="32" t="s">
        <v>33</v>
      </c>
      <c r="D28" s="32" t="s">
        <v>71</v>
      </c>
      <c r="E28" s="37" t="s">
        <v>75</v>
      </c>
      <c r="G28" s="33"/>
    </row>
    <row r="29" spans="2:7" x14ac:dyDescent="0.25">
      <c r="B29" s="31" t="s">
        <v>73</v>
      </c>
      <c r="C29" s="32" t="s">
        <v>33</v>
      </c>
      <c r="D29" s="32" t="s">
        <v>71</v>
      </c>
      <c r="E29" s="37" t="s">
        <v>75</v>
      </c>
      <c r="G29" s="33"/>
    </row>
    <row r="30" spans="2:7" x14ac:dyDescent="0.25">
      <c r="B30" s="31" t="s">
        <v>73</v>
      </c>
      <c r="C30" s="32" t="s">
        <v>33</v>
      </c>
      <c r="D30" s="32" t="s">
        <v>71</v>
      </c>
      <c r="E30" s="37" t="s">
        <v>75</v>
      </c>
      <c r="G30" s="33"/>
    </row>
    <row r="31" spans="2:7" x14ac:dyDescent="0.25">
      <c r="B31" s="31" t="s">
        <v>73</v>
      </c>
      <c r="C31" s="32" t="s">
        <v>33</v>
      </c>
      <c r="D31" s="32" t="s">
        <v>71</v>
      </c>
      <c r="E31" s="37" t="s">
        <v>75</v>
      </c>
      <c r="G31" s="33"/>
    </row>
    <row r="32" spans="2:7"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ht="31.05" customHeight="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ht="31.05" customHeight="1" x14ac:dyDescent="0.25"/>
    <row r="101" hidden="1" x14ac:dyDescent="0.25"/>
    <row r="102" hidden="1" x14ac:dyDescent="0.25"/>
    <row r="103" hidden="1" x14ac:dyDescent="0.25"/>
    <row r="104" hidden="1" x14ac:dyDescent="0.25"/>
    <row r="105" hidden="1" x14ac:dyDescent="0.25"/>
    <row r="106" hidden="1" x14ac:dyDescent="0.25"/>
    <row r="107" hidden="1" x14ac:dyDescent="0.25"/>
    <row r="108" ht="31.05" hidden="1" customHeight="1" x14ac:dyDescent="0.25"/>
    <row r="109" hidden="1" x14ac:dyDescent="0.25"/>
    <row r="110" hidden="1" x14ac:dyDescent="0.25"/>
    <row r="111" hidden="1" x14ac:dyDescent="0.25"/>
    <row r="112" ht="31.05" hidden="1" customHeight="1" x14ac:dyDescent="0.25"/>
    <row r="113" ht="78.45" hidden="1" customHeight="1" x14ac:dyDescent="0.25"/>
    <row r="114" hidden="1" x14ac:dyDescent="0.25"/>
    <row r="115" hidden="1" x14ac:dyDescent="0.25"/>
    <row r="116" ht="123.45" hidden="1" customHeight="1" x14ac:dyDescent="0.25"/>
  </sheetData>
  <mergeCells count="3">
    <mergeCell ref="B3:D3"/>
    <mergeCell ref="B4:D4"/>
    <mergeCell ref="G6:H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16"/>
  <sheetViews>
    <sheetView showGridLines="0" zoomScale="70" zoomScaleNormal="70" workbookViewId="0">
      <pane xSplit="5" ySplit="6" topLeftCell="F7" activePane="bottomRight" state="frozen"/>
      <selection activeCell="E25" sqref="E25"/>
      <selection pane="topRight" activeCell="E25" sqref="E25"/>
      <selection pane="bottomLeft" activeCell="E25" sqref="E25"/>
      <selection pane="bottomRight"/>
    </sheetView>
  </sheetViews>
  <sheetFormatPr defaultColWidth="0" defaultRowHeight="13.8" zeroHeight="1" x14ac:dyDescent="0.25"/>
  <cols>
    <col min="1" max="1" width="2" customWidth="1"/>
    <col min="2" max="2" width="21.5" customWidth="1"/>
    <col min="3" max="3" width="16.19921875" customWidth="1"/>
    <col min="4" max="4" width="10.59765625" customWidth="1"/>
    <col min="5" max="5" width="45" customWidth="1"/>
    <col min="6" max="6" width="2.5" customWidth="1"/>
    <col min="7" max="108" width="8.796875" customWidth="1"/>
    <col min="109" max="16384" width="8.796875" hidden="1"/>
  </cols>
  <sheetData>
    <row r="1" spans="1:87" ht="24" x14ac:dyDescent="0.25">
      <c r="A1" s="27"/>
      <c r="B1" s="1" t="s">
        <v>76</v>
      </c>
      <c r="C1" s="25"/>
      <c r="D1" s="26"/>
      <c r="E1" s="25"/>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27"/>
    </row>
    <row r="2" spans="1:87" ht="14.4" thickBot="1" x14ac:dyDescent="0.3">
      <c r="A2" s="28"/>
      <c r="B2" s="28"/>
      <c r="C2" s="28"/>
      <c r="D2" s="28"/>
      <c r="E2" s="28"/>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27"/>
    </row>
    <row r="3" spans="1:87" ht="16.8" thickBot="1" x14ac:dyDescent="0.3">
      <c r="A3" s="28"/>
      <c r="B3" s="62" t="s">
        <v>3</v>
      </c>
      <c r="C3" s="63"/>
      <c r="D3" s="64"/>
      <c r="E3" s="54" t="str">
        <f>'Cover sheet'!C5</f>
        <v>{Company Name}</v>
      </c>
      <c r="F3" s="28"/>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28"/>
    </row>
    <row r="4" spans="1:87" ht="16.8" thickBot="1" x14ac:dyDescent="0.3">
      <c r="A4" s="28"/>
      <c r="B4" s="62" t="s">
        <v>367</v>
      </c>
      <c r="C4" s="63"/>
      <c r="D4" s="64"/>
      <c r="E4" s="54" t="str">
        <f>'Cover sheet'!C6</f>
        <v>{WRZ name}</v>
      </c>
      <c r="F4" s="28"/>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28"/>
    </row>
    <row r="5" spans="1:87" ht="15.6" thickBot="1" x14ac:dyDescent="0.4">
      <c r="A5" s="28"/>
      <c r="B5" s="30"/>
      <c r="C5" s="30"/>
      <c r="D5" s="28"/>
      <c r="E5" s="28"/>
      <c r="F5" s="28"/>
      <c r="G5" s="67" t="s">
        <v>77</v>
      </c>
      <c r="H5" s="67"/>
      <c r="I5" s="67"/>
      <c r="J5" s="67"/>
      <c r="K5" s="67"/>
      <c r="L5" s="67"/>
      <c r="M5" s="67"/>
      <c r="N5" s="67"/>
      <c r="O5" s="67"/>
      <c r="P5" s="67"/>
      <c r="Q5" s="67"/>
      <c r="R5" s="67"/>
      <c r="S5" s="67"/>
      <c r="T5" s="67"/>
      <c r="U5" s="67"/>
      <c r="V5" s="67"/>
      <c r="W5" s="67"/>
      <c r="X5" s="67"/>
      <c r="Y5" s="67"/>
      <c r="Z5" s="67"/>
      <c r="AA5" s="67"/>
      <c r="AB5" s="67"/>
      <c r="AC5" s="67"/>
      <c r="AD5" s="67"/>
      <c r="AE5" s="67"/>
      <c r="AF5" s="68" t="s">
        <v>78</v>
      </c>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row>
    <row r="6" spans="1:87" ht="14.4" thickBot="1" x14ac:dyDescent="0.3">
      <c r="A6" s="27"/>
      <c r="B6" s="21" t="s">
        <v>27</v>
      </c>
      <c r="C6" s="22" t="s">
        <v>28</v>
      </c>
      <c r="D6" s="22" t="s">
        <v>29</v>
      </c>
      <c r="E6" s="21" t="s">
        <v>30</v>
      </c>
      <c r="F6" s="27"/>
      <c r="G6" s="22" t="s">
        <v>79</v>
      </c>
      <c r="H6" s="22" t="s">
        <v>80</v>
      </c>
      <c r="I6" s="22" t="s">
        <v>81</v>
      </c>
      <c r="J6" s="22" t="s">
        <v>82</v>
      </c>
      <c r="K6" s="22" t="s">
        <v>83</v>
      </c>
      <c r="L6" s="22" t="s">
        <v>84</v>
      </c>
      <c r="M6" s="22" t="s">
        <v>85</v>
      </c>
      <c r="N6" s="22" t="s">
        <v>86</v>
      </c>
      <c r="O6" s="22" t="s">
        <v>87</v>
      </c>
      <c r="P6" s="22" t="s">
        <v>88</v>
      </c>
      <c r="Q6" s="22" t="s">
        <v>89</v>
      </c>
      <c r="R6" s="22" t="s">
        <v>90</v>
      </c>
      <c r="S6" s="22" t="s">
        <v>91</v>
      </c>
      <c r="T6" s="22" t="s">
        <v>92</v>
      </c>
      <c r="U6" s="22" t="s">
        <v>93</v>
      </c>
      <c r="V6" s="22" t="s">
        <v>94</v>
      </c>
      <c r="W6" s="22" t="s">
        <v>95</v>
      </c>
      <c r="X6" s="22" t="s">
        <v>96</v>
      </c>
      <c r="Y6" s="22" t="s">
        <v>97</v>
      </c>
      <c r="Z6" s="22" t="s">
        <v>98</v>
      </c>
      <c r="AA6" s="22" t="s">
        <v>99</v>
      </c>
      <c r="AB6" s="22" t="s">
        <v>100</v>
      </c>
      <c r="AC6" s="22" t="s">
        <v>101</v>
      </c>
      <c r="AD6" s="22" t="s">
        <v>102</v>
      </c>
      <c r="AE6" s="22" t="s">
        <v>103</v>
      </c>
      <c r="AF6" s="22" t="s">
        <v>104</v>
      </c>
      <c r="AG6" s="22" t="s">
        <v>105</v>
      </c>
      <c r="AH6" s="22" t="s">
        <v>106</v>
      </c>
      <c r="AI6" s="22" t="s">
        <v>107</v>
      </c>
      <c r="AJ6" s="22" t="s">
        <v>108</v>
      </c>
      <c r="AK6" s="22" t="s">
        <v>109</v>
      </c>
      <c r="AL6" s="22" t="s">
        <v>110</v>
      </c>
      <c r="AM6" s="22" t="s">
        <v>111</v>
      </c>
      <c r="AN6" s="22" t="s">
        <v>112</v>
      </c>
      <c r="AO6" s="22" t="s">
        <v>113</v>
      </c>
      <c r="AP6" s="22" t="s">
        <v>114</v>
      </c>
      <c r="AQ6" s="22" t="s">
        <v>115</v>
      </c>
      <c r="AR6" s="22" t="s">
        <v>116</v>
      </c>
      <c r="AS6" s="22" t="s">
        <v>117</v>
      </c>
      <c r="AT6" s="22" t="s">
        <v>118</v>
      </c>
      <c r="AU6" s="22" t="s">
        <v>119</v>
      </c>
      <c r="AV6" s="22" t="s">
        <v>120</v>
      </c>
      <c r="AW6" s="22" t="s">
        <v>121</v>
      </c>
      <c r="AX6" s="22" t="s">
        <v>122</v>
      </c>
      <c r="AY6" s="22" t="s">
        <v>123</v>
      </c>
      <c r="AZ6" s="22" t="s">
        <v>124</v>
      </c>
      <c r="BA6" s="22" t="s">
        <v>125</v>
      </c>
      <c r="BB6" s="22" t="s">
        <v>126</v>
      </c>
      <c r="BC6" s="22" t="s">
        <v>127</v>
      </c>
      <c r="BD6" s="22" t="s">
        <v>128</v>
      </c>
      <c r="BE6" s="22" t="s">
        <v>129</v>
      </c>
      <c r="BF6" s="22" t="s">
        <v>130</v>
      </c>
      <c r="BG6" s="22" t="s">
        <v>131</v>
      </c>
      <c r="BH6" s="22" t="s">
        <v>132</v>
      </c>
      <c r="BI6" s="22" t="s">
        <v>133</v>
      </c>
      <c r="BJ6" s="22" t="s">
        <v>134</v>
      </c>
      <c r="BK6" s="22" t="s">
        <v>135</v>
      </c>
      <c r="BL6" s="22" t="s">
        <v>136</v>
      </c>
      <c r="BM6" s="22" t="s">
        <v>137</v>
      </c>
      <c r="BN6" s="22" t="s">
        <v>138</v>
      </c>
      <c r="BO6" s="22" t="s">
        <v>139</v>
      </c>
      <c r="BP6" s="22" t="s">
        <v>140</v>
      </c>
      <c r="BQ6" s="22" t="s">
        <v>141</v>
      </c>
      <c r="BR6" s="22" t="s">
        <v>142</v>
      </c>
      <c r="BS6" s="22" t="s">
        <v>143</v>
      </c>
      <c r="BT6" s="22" t="s">
        <v>144</v>
      </c>
      <c r="BU6" s="22" t="s">
        <v>145</v>
      </c>
      <c r="BV6" s="22" t="s">
        <v>146</v>
      </c>
      <c r="BW6" s="22" t="s">
        <v>147</v>
      </c>
      <c r="BX6" s="22" t="s">
        <v>148</v>
      </c>
      <c r="BY6" s="22" t="s">
        <v>149</v>
      </c>
      <c r="BZ6" s="22" t="s">
        <v>150</v>
      </c>
      <c r="CA6" s="22" t="s">
        <v>151</v>
      </c>
      <c r="CB6" s="22" t="s">
        <v>152</v>
      </c>
      <c r="CC6" s="22" t="s">
        <v>153</v>
      </c>
      <c r="CD6" s="22" t="s">
        <v>154</v>
      </c>
      <c r="CE6" s="22" t="s">
        <v>155</v>
      </c>
      <c r="CF6" s="22" t="s">
        <v>156</v>
      </c>
      <c r="CG6" s="22" t="s">
        <v>157</v>
      </c>
      <c r="CH6" s="22" t="s">
        <v>158</v>
      </c>
      <c r="CI6" s="22" t="s">
        <v>159</v>
      </c>
    </row>
    <row r="7" spans="1:87" ht="146.4" customHeight="1" x14ac:dyDescent="0.25">
      <c r="B7" s="40" t="s">
        <v>160</v>
      </c>
      <c r="C7" s="41" t="s">
        <v>161</v>
      </c>
      <c r="D7" s="41" t="s">
        <v>62</v>
      </c>
      <c r="E7" s="40" t="s">
        <v>162</v>
      </c>
      <c r="F7" s="42"/>
      <c r="G7" s="43"/>
      <c r="H7" s="43"/>
      <c r="I7" s="43"/>
      <c r="J7" s="43"/>
      <c r="K7" s="43"/>
      <c r="L7" s="43"/>
      <c r="M7" s="43"/>
      <c r="N7" s="43"/>
      <c r="O7" s="43"/>
      <c r="P7" s="43"/>
      <c r="Q7" s="43"/>
      <c r="R7" s="43"/>
      <c r="S7" s="43"/>
      <c r="T7" s="43"/>
      <c r="U7" s="43"/>
      <c r="V7" s="43"/>
      <c r="W7" s="43"/>
      <c r="X7" s="43"/>
      <c r="Y7" s="43"/>
      <c r="Z7" s="43"/>
      <c r="AA7" s="43"/>
      <c r="AB7" s="43"/>
      <c r="AC7" s="43"/>
      <c r="AD7" s="43"/>
      <c r="AE7" s="44"/>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6"/>
    </row>
    <row r="8" spans="1:87" ht="66" x14ac:dyDescent="0.25">
      <c r="B8" s="47" t="s">
        <v>163</v>
      </c>
      <c r="C8" s="48" t="s">
        <v>164</v>
      </c>
      <c r="D8" s="49" t="s">
        <v>62</v>
      </c>
      <c r="E8" s="47" t="s">
        <v>165</v>
      </c>
      <c r="F8" s="42"/>
      <c r="G8" s="43"/>
      <c r="H8" s="43"/>
      <c r="I8" s="43"/>
      <c r="J8" s="43"/>
      <c r="K8" s="43"/>
      <c r="L8" s="43"/>
      <c r="M8" s="43"/>
      <c r="N8" s="43"/>
      <c r="O8" s="43"/>
      <c r="P8" s="43"/>
      <c r="Q8" s="43"/>
      <c r="R8" s="43"/>
      <c r="S8" s="43"/>
      <c r="T8" s="43"/>
      <c r="U8" s="43"/>
      <c r="V8" s="43"/>
      <c r="W8" s="43"/>
      <c r="X8" s="43"/>
      <c r="Y8" s="43"/>
      <c r="Z8" s="43"/>
      <c r="AA8" s="43"/>
      <c r="AB8" s="43"/>
      <c r="AC8" s="43"/>
      <c r="AD8" s="43"/>
      <c r="AE8" s="44"/>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50"/>
    </row>
    <row r="9" spans="1:87" ht="92.4" x14ac:dyDescent="0.25">
      <c r="B9" s="47" t="s">
        <v>166</v>
      </c>
      <c r="C9" s="48" t="s">
        <v>167</v>
      </c>
      <c r="D9" s="49" t="s">
        <v>62</v>
      </c>
      <c r="E9" s="47" t="s">
        <v>168</v>
      </c>
      <c r="F9" s="42"/>
      <c r="G9" s="43"/>
      <c r="H9" s="43"/>
      <c r="I9" s="43"/>
      <c r="J9" s="43"/>
      <c r="K9" s="43"/>
      <c r="L9" s="43"/>
      <c r="M9" s="43"/>
      <c r="N9" s="43"/>
      <c r="O9" s="43"/>
      <c r="P9" s="43"/>
      <c r="Q9" s="43"/>
      <c r="R9" s="43"/>
      <c r="S9" s="43"/>
      <c r="T9" s="43"/>
      <c r="U9" s="43"/>
      <c r="V9" s="43"/>
      <c r="W9" s="43"/>
      <c r="X9" s="43"/>
      <c r="Y9" s="43"/>
      <c r="Z9" s="43"/>
      <c r="AA9" s="43"/>
      <c r="AB9" s="43"/>
      <c r="AC9" s="43"/>
      <c r="AD9" s="43"/>
      <c r="AE9" s="44"/>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50"/>
    </row>
    <row r="10" spans="1:87" ht="52.8" x14ac:dyDescent="0.25">
      <c r="B10" s="47" t="s">
        <v>169</v>
      </c>
      <c r="C10" s="48" t="s">
        <v>170</v>
      </c>
      <c r="D10" s="49" t="s">
        <v>62</v>
      </c>
      <c r="E10" s="47" t="s">
        <v>171</v>
      </c>
      <c r="F10" s="42"/>
      <c r="G10" s="43"/>
      <c r="H10" s="43"/>
      <c r="I10" s="43"/>
      <c r="J10" s="43"/>
      <c r="K10" s="43"/>
      <c r="L10" s="43"/>
      <c r="M10" s="43"/>
      <c r="N10" s="43"/>
      <c r="O10" s="43"/>
      <c r="P10" s="43"/>
      <c r="Q10" s="43"/>
      <c r="R10" s="43"/>
      <c r="S10" s="43"/>
      <c r="T10" s="43"/>
      <c r="U10" s="43"/>
      <c r="V10" s="43"/>
      <c r="W10" s="43"/>
      <c r="X10" s="43"/>
      <c r="Y10" s="43"/>
      <c r="Z10" s="43"/>
      <c r="AA10" s="43"/>
      <c r="AB10" s="43"/>
      <c r="AC10" s="43"/>
      <c r="AD10" s="43"/>
      <c r="AE10" s="44"/>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50"/>
    </row>
    <row r="11" spans="1:87" ht="184.8" x14ac:dyDescent="0.25">
      <c r="B11" s="47" t="s">
        <v>172</v>
      </c>
      <c r="C11" s="48" t="s">
        <v>173</v>
      </c>
      <c r="D11" s="49" t="s">
        <v>62</v>
      </c>
      <c r="E11" s="47" t="s">
        <v>174</v>
      </c>
      <c r="F11" s="42"/>
      <c r="G11" s="43"/>
      <c r="H11" s="43"/>
      <c r="I11" s="43"/>
      <c r="J11" s="43"/>
      <c r="K11" s="43"/>
      <c r="L11" s="43"/>
      <c r="M11" s="43"/>
      <c r="N11" s="43"/>
      <c r="O11" s="43"/>
      <c r="P11" s="43"/>
      <c r="Q11" s="43"/>
      <c r="R11" s="43"/>
      <c r="S11" s="43"/>
      <c r="T11" s="43"/>
      <c r="U11" s="43"/>
      <c r="V11" s="43"/>
      <c r="W11" s="43"/>
      <c r="X11" s="43"/>
      <c r="Y11" s="43"/>
      <c r="Z11" s="43"/>
      <c r="AA11" s="43"/>
      <c r="AB11" s="43"/>
      <c r="AC11" s="43"/>
      <c r="AD11" s="43"/>
      <c r="AE11" s="44"/>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50"/>
    </row>
    <row r="12" spans="1:87" ht="158.4" x14ac:dyDescent="0.25">
      <c r="B12" s="47" t="s">
        <v>175</v>
      </c>
      <c r="C12" s="48" t="s">
        <v>176</v>
      </c>
      <c r="D12" s="49" t="s">
        <v>62</v>
      </c>
      <c r="E12" s="47" t="s">
        <v>177</v>
      </c>
      <c r="F12" s="42"/>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row>
    <row r="13" spans="1:87" x14ac:dyDescent="0.25"/>
    <row r="14" spans="1:87" x14ac:dyDescent="0.25"/>
    <row r="15" spans="1:87" x14ac:dyDescent="0.25"/>
    <row r="16" spans="1:87" x14ac:dyDescent="0.25"/>
  </sheetData>
  <mergeCells count="4">
    <mergeCell ref="B3:D3"/>
    <mergeCell ref="B4:D4"/>
    <mergeCell ref="G5:AE5"/>
    <mergeCell ref="AF5:CI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27"/>
  <sheetViews>
    <sheetView showGridLines="0" zoomScale="70" zoomScaleNormal="70" workbookViewId="0">
      <pane xSplit="5" ySplit="6" topLeftCell="BT7" activePane="bottomRight" state="frozen"/>
      <selection activeCell="E12" sqref="E12"/>
      <selection pane="topRight" activeCell="E12" sqref="E12"/>
      <selection pane="bottomLeft" activeCell="E12" sqref="E12"/>
      <selection pane="bottomRight"/>
    </sheetView>
  </sheetViews>
  <sheetFormatPr defaultColWidth="0" defaultRowHeight="13.8" zeroHeight="1" x14ac:dyDescent="0.25"/>
  <cols>
    <col min="1" max="1" width="1.796875" customWidth="1"/>
    <col min="2" max="2" width="18.59765625" customWidth="1"/>
    <col min="3" max="3" width="15" customWidth="1"/>
    <col min="4" max="4" width="11.8984375" customWidth="1"/>
    <col min="5" max="5" width="45.796875" customWidth="1"/>
    <col min="6" max="6" width="3.19921875" customWidth="1"/>
    <col min="7" max="108" width="8.796875" customWidth="1"/>
    <col min="109" max="16384" width="8.796875" hidden="1"/>
  </cols>
  <sheetData>
    <row r="1" spans="1:87" ht="24" x14ac:dyDescent="0.25">
      <c r="A1" s="27"/>
      <c r="B1" s="1" t="s">
        <v>178</v>
      </c>
      <c r="C1" s="25"/>
      <c r="D1" s="26"/>
      <c r="E1" s="25"/>
      <c r="F1" s="39"/>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4" thickBot="1" x14ac:dyDescent="0.3">
      <c r="A2" s="28"/>
      <c r="B2" s="28"/>
      <c r="C2" s="28"/>
      <c r="D2" s="28"/>
      <c r="E2" s="28"/>
      <c r="F2" s="39"/>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8" thickBot="1" x14ac:dyDescent="0.3">
      <c r="A3" s="28"/>
      <c r="B3" s="62" t="s">
        <v>3</v>
      </c>
      <c r="C3" s="63"/>
      <c r="D3" s="64"/>
      <c r="E3" s="54" t="str">
        <f>'Cover sheet'!C5</f>
        <v>{Company Name}</v>
      </c>
      <c r="F3" s="51"/>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8" thickBot="1" x14ac:dyDescent="0.3">
      <c r="A4" s="28"/>
      <c r="B4" s="62" t="s">
        <v>367</v>
      </c>
      <c r="C4" s="63"/>
      <c r="D4" s="64"/>
      <c r="E4" s="54" t="str">
        <f>'Cover sheet'!C6</f>
        <v>{WRZ name}</v>
      </c>
      <c r="F4" s="51"/>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6" thickBot="1" x14ac:dyDescent="0.4">
      <c r="A5" s="28"/>
      <c r="B5" s="30"/>
      <c r="C5" s="30"/>
      <c r="D5" s="28"/>
      <c r="E5" s="28"/>
      <c r="F5" s="51"/>
      <c r="G5" s="67" t="s">
        <v>77</v>
      </c>
      <c r="H5" s="67"/>
      <c r="I5" s="67"/>
      <c r="J5" s="67"/>
      <c r="K5" s="67"/>
      <c r="L5" s="67"/>
      <c r="M5" s="67"/>
      <c r="N5" s="67"/>
      <c r="O5" s="67"/>
      <c r="P5" s="67"/>
      <c r="Q5" s="67"/>
      <c r="R5" s="67"/>
      <c r="S5" s="67"/>
      <c r="T5" s="67"/>
      <c r="U5" s="67"/>
      <c r="V5" s="67"/>
      <c r="W5" s="67"/>
      <c r="X5" s="67"/>
      <c r="Y5" s="67"/>
      <c r="Z5" s="67"/>
      <c r="AA5" s="67"/>
      <c r="AB5" s="67"/>
      <c r="AC5" s="67"/>
      <c r="AD5" s="67"/>
      <c r="AE5" s="67"/>
      <c r="AF5" s="68" t="s">
        <v>78</v>
      </c>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row>
    <row r="6" spans="1:87" ht="14.4" thickBot="1" x14ac:dyDescent="0.3">
      <c r="A6" s="27"/>
      <c r="B6" s="21" t="s">
        <v>27</v>
      </c>
      <c r="C6" s="22" t="s">
        <v>28</v>
      </c>
      <c r="D6" s="22" t="s">
        <v>29</v>
      </c>
      <c r="E6" s="21" t="s">
        <v>30</v>
      </c>
      <c r="F6" s="51"/>
      <c r="G6" s="22" t="s">
        <v>79</v>
      </c>
      <c r="H6" s="22" t="s">
        <v>80</v>
      </c>
      <c r="I6" s="22" t="s">
        <v>81</v>
      </c>
      <c r="J6" s="22" t="s">
        <v>82</v>
      </c>
      <c r="K6" s="22" t="s">
        <v>83</v>
      </c>
      <c r="L6" s="22" t="s">
        <v>84</v>
      </c>
      <c r="M6" s="22" t="s">
        <v>85</v>
      </c>
      <c r="N6" s="22" t="s">
        <v>86</v>
      </c>
      <c r="O6" s="22" t="s">
        <v>87</v>
      </c>
      <c r="P6" s="22" t="s">
        <v>88</v>
      </c>
      <c r="Q6" s="22" t="s">
        <v>89</v>
      </c>
      <c r="R6" s="22" t="s">
        <v>90</v>
      </c>
      <c r="S6" s="22" t="s">
        <v>91</v>
      </c>
      <c r="T6" s="22" t="s">
        <v>92</v>
      </c>
      <c r="U6" s="22" t="s">
        <v>93</v>
      </c>
      <c r="V6" s="22" t="s">
        <v>94</v>
      </c>
      <c r="W6" s="22" t="s">
        <v>95</v>
      </c>
      <c r="X6" s="22" t="s">
        <v>96</v>
      </c>
      <c r="Y6" s="22" t="s">
        <v>97</v>
      </c>
      <c r="Z6" s="22" t="s">
        <v>98</v>
      </c>
      <c r="AA6" s="22" t="s">
        <v>99</v>
      </c>
      <c r="AB6" s="22" t="s">
        <v>100</v>
      </c>
      <c r="AC6" s="22" t="s">
        <v>101</v>
      </c>
      <c r="AD6" s="22" t="s">
        <v>102</v>
      </c>
      <c r="AE6" s="22" t="s">
        <v>103</v>
      </c>
      <c r="AF6" s="22" t="s">
        <v>104</v>
      </c>
      <c r="AG6" s="22" t="s">
        <v>105</v>
      </c>
      <c r="AH6" s="22" t="s">
        <v>106</v>
      </c>
      <c r="AI6" s="22" t="s">
        <v>107</v>
      </c>
      <c r="AJ6" s="22" t="s">
        <v>108</v>
      </c>
      <c r="AK6" s="22" t="s">
        <v>109</v>
      </c>
      <c r="AL6" s="22" t="s">
        <v>110</v>
      </c>
      <c r="AM6" s="22" t="s">
        <v>111</v>
      </c>
      <c r="AN6" s="22" t="s">
        <v>112</v>
      </c>
      <c r="AO6" s="22" t="s">
        <v>113</v>
      </c>
      <c r="AP6" s="22" t="s">
        <v>114</v>
      </c>
      <c r="AQ6" s="22" t="s">
        <v>115</v>
      </c>
      <c r="AR6" s="22" t="s">
        <v>116</v>
      </c>
      <c r="AS6" s="22" t="s">
        <v>117</v>
      </c>
      <c r="AT6" s="22" t="s">
        <v>118</v>
      </c>
      <c r="AU6" s="22" t="s">
        <v>119</v>
      </c>
      <c r="AV6" s="22" t="s">
        <v>120</v>
      </c>
      <c r="AW6" s="22" t="s">
        <v>121</v>
      </c>
      <c r="AX6" s="22" t="s">
        <v>122</v>
      </c>
      <c r="AY6" s="22" t="s">
        <v>123</v>
      </c>
      <c r="AZ6" s="22" t="s">
        <v>124</v>
      </c>
      <c r="BA6" s="22" t="s">
        <v>125</v>
      </c>
      <c r="BB6" s="22" t="s">
        <v>126</v>
      </c>
      <c r="BC6" s="22" t="s">
        <v>127</v>
      </c>
      <c r="BD6" s="22" t="s">
        <v>128</v>
      </c>
      <c r="BE6" s="22" t="s">
        <v>129</v>
      </c>
      <c r="BF6" s="22" t="s">
        <v>130</v>
      </c>
      <c r="BG6" s="22" t="s">
        <v>131</v>
      </c>
      <c r="BH6" s="22" t="s">
        <v>132</v>
      </c>
      <c r="BI6" s="22" t="s">
        <v>133</v>
      </c>
      <c r="BJ6" s="22" t="s">
        <v>134</v>
      </c>
      <c r="BK6" s="22" t="s">
        <v>135</v>
      </c>
      <c r="BL6" s="22" t="s">
        <v>136</v>
      </c>
      <c r="BM6" s="22" t="s">
        <v>137</v>
      </c>
      <c r="BN6" s="22" t="s">
        <v>138</v>
      </c>
      <c r="BO6" s="22" t="s">
        <v>139</v>
      </c>
      <c r="BP6" s="22" t="s">
        <v>140</v>
      </c>
      <c r="BQ6" s="22" t="s">
        <v>141</v>
      </c>
      <c r="BR6" s="22" t="s">
        <v>142</v>
      </c>
      <c r="BS6" s="22" t="s">
        <v>143</v>
      </c>
      <c r="BT6" s="22" t="s">
        <v>144</v>
      </c>
      <c r="BU6" s="22" t="s">
        <v>145</v>
      </c>
      <c r="BV6" s="22" t="s">
        <v>146</v>
      </c>
      <c r="BW6" s="22" t="s">
        <v>147</v>
      </c>
      <c r="BX6" s="22" t="s">
        <v>148</v>
      </c>
      <c r="BY6" s="22" t="s">
        <v>149</v>
      </c>
      <c r="BZ6" s="22" t="s">
        <v>150</v>
      </c>
      <c r="CA6" s="22" t="s">
        <v>151</v>
      </c>
      <c r="CB6" s="22" t="s">
        <v>152</v>
      </c>
      <c r="CC6" s="22" t="s">
        <v>153</v>
      </c>
      <c r="CD6" s="22" t="s">
        <v>154</v>
      </c>
      <c r="CE6" s="22" t="s">
        <v>155</v>
      </c>
      <c r="CF6" s="22" t="s">
        <v>156</v>
      </c>
      <c r="CG6" s="22" t="s">
        <v>157</v>
      </c>
      <c r="CH6" s="22" t="s">
        <v>158</v>
      </c>
      <c r="CI6" s="22" t="s">
        <v>159</v>
      </c>
    </row>
    <row r="7" spans="1:87" ht="145.19999999999999" x14ac:dyDescent="0.25">
      <c r="B7" s="40" t="s">
        <v>179</v>
      </c>
      <c r="C7" s="41" t="s">
        <v>180</v>
      </c>
      <c r="D7" s="41" t="s">
        <v>62</v>
      </c>
      <c r="E7" s="40" t="s">
        <v>181</v>
      </c>
      <c r="F7" s="51"/>
      <c r="G7" s="43"/>
      <c r="H7" s="43"/>
      <c r="I7" s="43"/>
      <c r="J7" s="43"/>
      <c r="K7" s="43"/>
      <c r="L7" s="43"/>
      <c r="M7" s="43"/>
      <c r="N7" s="43"/>
      <c r="O7" s="43"/>
      <c r="P7" s="43"/>
      <c r="Q7" s="43"/>
      <c r="R7" s="43"/>
      <c r="S7" s="43"/>
      <c r="T7" s="43"/>
      <c r="U7" s="43"/>
      <c r="V7" s="43"/>
      <c r="W7" s="43"/>
      <c r="X7" s="43"/>
      <c r="Y7" s="43"/>
      <c r="Z7" s="43"/>
      <c r="AA7" s="43"/>
      <c r="AB7" s="43"/>
      <c r="AC7" s="43"/>
      <c r="AD7" s="43"/>
      <c r="AE7" s="43"/>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6"/>
    </row>
    <row r="8" spans="1:87" ht="132" x14ac:dyDescent="0.25">
      <c r="B8" s="31" t="s">
        <v>182</v>
      </c>
      <c r="C8" s="32" t="s">
        <v>183</v>
      </c>
      <c r="D8" s="32" t="s">
        <v>62</v>
      </c>
      <c r="E8" s="31" t="s">
        <v>184</v>
      </c>
      <c r="F8" s="51"/>
      <c r="G8" s="43"/>
      <c r="H8" s="43"/>
      <c r="I8" s="43"/>
      <c r="J8" s="43"/>
      <c r="K8" s="43"/>
      <c r="L8" s="43"/>
      <c r="M8" s="43"/>
      <c r="N8" s="43"/>
      <c r="O8" s="43"/>
      <c r="P8" s="43"/>
      <c r="Q8" s="43"/>
      <c r="R8" s="43"/>
      <c r="S8" s="43"/>
      <c r="T8" s="43"/>
      <c r="U8" s="43"/>
      <c r="V8" s="43"/>
      <c r="W8" s="43"/>
      <c r="X8" s="43"/>
      <c r="Y8" s="43"/>
      <c r="Z8" s="43"/>
      <c r="AA8" s="43"/>
      <c r="AB8" s="43"/>
      <c r="AC8" s="43"/>
      <c r="AD8" s="43"/>
      <c r="AE8" s="43"/>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50"/>
    </row>
    <row r="9" spans="1:87" ht="132" x14ac:dyDescent="0.25">
      <c r="B9" s="31" t="s">
        <v>185</v>
      </c>
      <c r="C9" s="32" t="s">
        <v>186</v>
      </c>
      <c r="D9" s="32" t="s">
        <v>62</v>
      </c>
      <c r="E9" s="31" t="s">
        <v>187</v>
      </c>
      <c r="F9" s="51"/>
      <c r="G9" s="43"/>
      <c r="H9" s="43"/>
      <c r="I9" s="43"/>
      <c r="J9" s="43"/>
      <c r="K9" s="43"/>
      <c r="L9" s="43"/>
      <c r="M9" s="43"/>
      <c r="N9" s="43"/>
      <c r="O9" s="43"/>
      <c r="P9" s="43"/>
      <c r="Q9" s="43"/>
      <c r="R9" s="43"/>
      <c r="S9" s="43"/>
      <c r="T9" s="43"/>
      <c r="U9" s="43"/>
      <c r="V9" s="43"/>
      <c r="W9" s="43"/>
      <c r="X9" s="43"/>
      <c r="Y9" s="43"/>
      <c r="Z9" s="43"/>
      <c r="AA9" s="43"/>
      <c r="AB9" s="43"/>
      <c r="AC9" s="43"/>
      <c r="AD9" s="43"/>
      <c r="AE9" s="43"/>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50"/>
    </row>
    <row r="10" spans="1:87" ht="132" x14ac:dyDescent="0.25">
      <c r="B10" s="31" t="s">
        <v>188</v>
      </c>
      <c r="C10" s="32" t="s">
        <v>189</v>
      </c>
      <c r="D10" s="32" t="s">
        <v>62</v>
      </c>
      <c r="E10" s="31" t="s">
        <v>190</v>
      </c>
      <c r="F10" s="51"/>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50"/>
    </row>
    <row r="11" spans="1:87" ht="79.2" x14ac:dyDescent="0.25">
      <c r="B11" s="31" t="s">
        <v>191</v>
      </c>
      <c r="C11" s="32" t="s">
        <v>192</v>
      </c>
      <c r="D11" s="32" t="s">
        <v>193</v>
      </c>
      <c r="E11" s="31" t="s">
        <v>194</v>
      </c>
      <c r="F11" s="51"/>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50"/>
    </row>
    <row r="12" spans="1:87" ht="92.4" x14ac:dyDescent="0.25">
      <c r="B12" s="31" t="s">
        <v>195</v>
      </c>
      <c r="C12" s="32" t="s">
        <v>196</v>
      </c>
      <c r="D12" s="32" t="s">
        <v>193</v>
      </c>
      <c r="E12" s="31" t="s">
        <v>197</v>
      </c>
      <c r="F12" s="51"/>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50"/>
    </row>
    <row r="13" spans="1:87" ht="92.4" x14ac:dyDescent="0.25">
      <c r="B13" s="31" t="s">
        <v>198</v>
      </c>
      <c r="C13" s="32" t="s">
        <v>199</v>
      </c>
      <c r="D13" s="32" t="s">
        <v>193</v>
      </c>
      <c r="E13" s="31" t="s">
        <v>200</v>
      </c>
      <c r="F13" s="51"/>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50"/>
    </row>
    <row r="14" spans="1:87" ht="118.8" x14ac:dyDescent="0.25">
      <c r="B14" s="31" t="s">
        <v>201</v>
      </c>
      <c r="C14" s="32" t="s">
        <v>202</v>
      </c>
      <c r="D14" s="32" t="s">
        <v>62</v>
      </c>
      <c r="E14" s="31" t="s">
        <v>203</v>
      </c>
      <c r="F14" s="51"/>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50"/>
    </row>
    <row r="15" spans="1:87" ht="118.8" x14ac:dyDescent="0.25">
      <c r="B15" s="31" t="s">
        <v>204</v>
      </c>
      <c r="C15" s="32" t="s">
        <v>205</v>
      </c>
      <c r="D15" s="32" t="s">
        <v>206</v>
      </c>
      <c r="E15" s="31" t="s">
        <v>207</v>
      </c>
      <c r="F15" s="51"/>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50"/>
    </row>
    <row r="16" spans="1:87" ht="105.6" x14ac:dyDescent="0.25">
      <c r="B16" s="31" t="s">
        <v>208</v>
      </c>
      <c r="C16" s="32" t="s">
        <v>209</v>
      </c>
      <c r="D16" s="32" t="s">
        <v>210</v>
      </c>
      <c r="E16" s="31" t="s">
        <v>211</v>
      </c>
      <c r="F16" s="51"/>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50"/>
    </row>
    <row r="17" spans="2:87" ht="92.4" x14ac:dyDescent="0.25">
      <c r="B17" s="31" t="s">
        <v>212</v>
      </c>
      <c r="C17" s="32" t="s">
        <v>213</v>
      </c>
      <c r="D17" s="32" t="s">
        <v>210</v>
      </c>
      <c r="E17" s="31" t="s">
        <v>214</v>
      </c>
      <c r="F17" s="51"/>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50"/>
    </row>
    <row r="18" spans="2:87" ht="66" x14ac:dyDescent="0.25">
      <c r="B18" s="31" t="s">
        <v>215</v>
      </c>
      <c r="C18" s="32" t="s">
        <v>216</v>
      </c>
      <c r="D18" s="32" t="s">
        <v>210</v>
      </c>
      <c r="E18" s="31" t="s">
        <v>217</v>
      </c>
      <c r="F18" s="51"/>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50"/>
    </row>
    <row r="19" spans="2:87" ht="52.8" x14ac:dyDescent="0.25">
      <c r="B19" s="31" t="s">
        <v>218</v>
      </c>
      <c r="C19" s="32" t="s">
        <v>219</v>
      </c>
      <c r="D19" s="32" t="s">
        <v>220</v>
      </c>
      <c r="E19" s="31" t="s">
        <v>221</v>
      </c>
      <c r="F19" s="51"/>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50"/>
    </row>
    <row r="20" spans="2:87" ht="52.8" x14ac:dyDescent="0.25">
      <c r="B20" s="31" t="s">
        <v>222</v>
      </c>
      <c r="C20" s="32" t="s">
        <v>223</v>
      </c>
      <c r="D20" s="32" t="s">
        <v>220</v>
      </c>
      <c r="E20" s="31" t="s">
        <v>224</v>
      </c>
      <c r="F20" s="51"/>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50"/>
    </row>
    <row r="21" spans="2:87" ht="79.2" x14ac:dyDescent="0.25">
      <c r="B21" s="31" t="s">
        <v>225</v>
      </c>
      <c r="C21" s="32" t="s">
        <v>226</v>
      </c>
      <c r="D21" s="32" t="s">
        <v>227</v>
      </c>
      <c r="E21" s="31" t="s">
        <v>228</v>
      </c>
      <c r="F21" s="51"/>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row>
    <row r="22" spans="2:87" x14ac:dyDescent="0.25"/>
    <row r="23" spans="2:87" x14ac:dyDescent="0.25"/>
    <row r="24" spans="2:87" x14ac:dyDescent="0.25"/>
    <row r="25" spans="2:87" x14ac:dyDescent="0.25"/>
    <row r="26" spans="2:87" x14ac:dyDescent="0.25"/>
    <row r="27" spans="2:87" x14ac:dyDescent="0.25"/>
  </sheetData>
  <mergeCells count="4">
    <mergeCell ref="B3:D3"/>
    <mergeCell ref="B4:D4"/>
    <mergeCell ref="G5:AE5"/>
    <mergeCell ref="AF5:CI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16"/>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3.8" zeroHeight="1" x14ac:dyDescent="0.25"/>
  <cols>
    <col min="1" max="1" width="2.3984375" customWidth="1"/>
    <col min="2" max="2" width="18.09765625" customWidth="1"/>
    <col min="3" max="3" width="14.69921875" customWidth="1"/>
    <col min="4" max="4" width="10.69921875" customWidth="1"/>
    <col min="5" max="5" width="42.8984375" customWidth="1"/>
    <col min="6" max="6" width="3.19921875" customWidth="1"/>
    <col min="7" max="108" width="8.796875" customWidth="1"/>
    <col min="109" max="16384" width="8.796875" hidden="1"/>
  </cols>
  <sheetData>
    <row r="1" spans="1:87" ht="24" x14ac:dyDescent="0.25">
      <c r="A1" s="27"/>
      <c r="B1" s="1" t="s">
        <v>229</v>
      </c>
      <c r="C1" s="25"/>
      <c r="D1" s="26"/>
      <c r="E1" s="25"/>
      <c r="F1" s="39"/>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4" thickBot="1" x14ac:dyDescent="0.3">
      <c r="A2" s="28"/>
      <c r="B2" s="28"/>
      <c r="C2" s="28"/>
      <c r="D2" s="28"/>
      <c r="E2" s="28"/>
      <c r="F2" s="39"/>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8" thickBot="1" x14ac:dyDescent="0.3">
      <c r="A3" s="28"/>
      <c r="B3" s="62" t="s">
        <v>3</v>
      </c>
      <c r="C3" s="63"/>
      <c r="D3" s="64"/>
      <c r="E3" s="54" t="str">
        <f>'Cover sheet'!C5</f>
        <v>{Company Name}</v>
      </c>
      <c r="F3" s="51"/>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8" thickBot="1" x14ac:dyDescent="0.3">
      <c r="A4" s="28"/>
      <c r="B4" s="62" t="s">
        <v>367</v>
      </c>
      <c r="C4" s="63"/>
      <c r="D4" s="64"/>
      <c r="E4" s="54" t="str">
        <f>'Cover sheet'!C6</f>
        <v>{WRZ name}</v>
      </c>
      <c r="F4" s="51"/>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6" thickBot="1" x14ac:dyDescent="0.4">
      <c r="A5" s="28"/>
      <c r="B5" s="30"/>
      <c r="C5" s="30"/>
      <c r="D5" s="28"/>
      <c r="E5" s="28"/>
      <c r="F5" s="51"/>
      <c r="G5" s="67" t="s">
        <v>77</v>
      </c>
      <c r="H5" s="67"/>
      <c r="I5" s="67"/>
      <c r="J5" s="67"/>
      <c r="K5" s="67"/>
      <c r="L5" s="67"/>
      <c r="M5" s="67"/>
      <c r="N5" s="67"/>
      <c r="O5" s="67"/>
      <c r="P5" s="67"/>
      <c r="Q5" s="67"/>
      <c r="R5" s="67"/>
      <c r="S5" s="67"/>
      <c r="T5" s="67"/>
      <c r="U5" s="67"/>
      <c r="V5" s="67"/>
      <c r="W5" s="67"/>
      <c r="X5" s="67"/>
      <c r="Y5" s="67"/>
      <c r="Z5" s="67"/>
      <c r="AA5" s="67"/>
      <c r="AB5" s="67"/>
      <c r="AC5" s="67"/>
      <c r="AD5" s="67"/>
      <c r="AE5" s="67"/>
      <c r="AF5" s="68" t="s">
        <v>78</v>
      </c>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row>
    <row r="6" spans="1:87" ht="14.4" thickBot="1" x14ac:dyDescent="0.3">
      <c r="A6" s="27"/>
      <c r="B6" s="21" t="s">
        <v>27</v>
      </c>
      <c r="C6" s="22" t="s">
        <v>28</v>
      </c>
      <c r="D6" s="22" t="s">
        <v>29</v>
      </c>
      <c r="E6" s="21" t="s">
        <v>30</v>
      </c>
      <c r="F6" s="51"/>
      <c r="G6" s="22" t="s">
        <v>79</v>
      </c>
      <c r="H6" s="22" t="s">
        <v>80</v>
      </c>
      <c r="I6" s="22" t="s">
        <v>81</v>
      </c>
      <c r="J6" s="22" t="s">
        <v>82</v>
      </c>
      <c r="K6" s="22" t="s">
        <v>83</v>
      </c>
      <c r="L6" s="22" t="s">
        <v>84</v>
      </c>
      <c r="M6" s="22" t="s">
        <v>85</v>
      </c>
      <c r="N6" s="22" t="s">
        <v>86</v>
      </c>
      <c r="O6" s="22" t="s">
        <v>87</v>
      </c>
      <c r="P6" s="22" t="s">
        <v>88</v>
      </c>
      <c r="Q6" s="22" t="s">
        <v>89</v>
      </c>
      <c r="R6" s="22" t="s">
        <v>90</v>
      </c>
      <c r="S6" s="22" t="s">
        <v>91</v>
      </c>
      <c r="T6" s="22" t="s">
        <v>92</v>
      </c>
      <c r="U6" s="22" t="s">
        <v>93</v>
      </c>
      <c r="V6" s="22" t="s">
        <v>94</v>
      </c>
      <c r="W6" s="22" t="s">
        <v>95</v>
      </c>
      <c r="X6" s="22" t="s">
        <v>96</v>
      </c>
      <c r="Y6" s="22" t="s">
        <v>97</v>
      </c>
      <c r="Z6" s="22" t="s">
        <v>98</v>
      </c>
      <c r="AA6" s="22" t="s">
        <v>99</v>
      </c>
      <c r="AB6" s="22" t="s">
        <v>100</v>
      </c>
      <c r="AC6" s="22" t="s">
        <v>101</v>
      </c>
      <c r="AD6" s="22" t="s">
        <v>102</v>
      </c>
      <c r="AE6" s="22" t="s">
        <v>103</v>
      </c>
      <c r="AF6" s="22" t="s">
        <v>104</v>
      </c>
      <c r="AG6" s="22" t="s">
        <v>105</v>
      </c>
      <c r="AH6" s="22" t="s">
        <v>106</v>
      </c>
      <c r="AI6" s="22" t="s">
        <v>107</v>
      </c>
      <c r="AJ6" s="22" t="s">
        <v>108</v>
      </c>
      <c r="AK6" s="22" t="s">
        <v>109</v>
      </c>
      <c r="AL6" s="22" t="s">
        <v>110</v>
      </c>
      <c r="AM6" s="22" t="s">
        <v>111</v>
      </c>
      <c r="AN6" s="22" t="s">
        <v>112</v>
      </c>
      <c r="AO6" s="22" t="s">
        <v>113</v>
      </c>
      <c r="AP6" s="22" t="s">
        <v>114</v>
      </c>
      <c r="AQ6" s="22" t="s">
        <v>115</v>
      </c>
      <c r="AR6" s="22" t="s">
        <v>116</v>
      </c>
      <c r="AS6" s="22" t="s">
        <v>117</v>
      </c>
      <c r="AT6" s="22" t="s">
        <v>118</v>
      </c>
      <c r="AU6" s="22" t="s">
        <v>119</v>
      </c>
      <c r="AV6" s="22" t="s">
        <v>120</v>
      </c>
      <c r="AW6" s="22" t="s">
        <v>121</v>
      </c>
      <c r="AX6" s="22" t="s">
        <v>122</v>
      </c>
      <c r="AY6" s="22" t="s">
        <v>123</v>
      </c>
      <c r="AZ6" s="22" t="s">
        <v>124</v>
      </c>
      <c r="BA6" s="22" t="s">
        <v>125</v>
      </c>
      <c r="BB6" s="22" t="s">
        <v>126</v>
      </c>
      <c r="BC6" s="22" t="s">
        <v>127</v>
      </c>
      <c r="BD6" s="22" t="s">
        <v>128</v>
      </c>
      <c r="BE6" s="22" t="s">
        <v>129</v>
      </c>
      <c r="BF6" s="22" t="s">
        <v>130</v>
      </c>
      <c r="BG6" s="22" t="s">
        <v>131</v>
      </c>
      <c r="BH6" s="22" t="s">
        <v>132</v>
      </c>
      <c r="BI6" s="22" t="s">
        <v>133</v>
      </c>
      <c r="BJ6" s="22" t="s">
        <v>134</v>
      </c>
      <c r="BK6" s="22" t="s">
        <v>135</v>
      </c>
      <c r="BL6" s="22" t="s">
        <v>136</v>
      </c>
      <c r="BM6" s="22" t="s">
        <v>137</v>
      </c>
      <c r="BN6" s="22" t="s">
        <v>138</v>
      </c>
      <c r="BO6" s="22" t="s">
        <v>139</v>
      </c>
      <c r="BP6" s="22" t="s">
        <v>140</v>
      </c>
      <c r="BQ6" s="22" t="s">
        <v>141</v>
      </c>
      <c r="BR6" s="22" t="s">
        <v>142</v>
      </c>
      <c r="BS6" s="22" t="s">
        <v>143</v>
      </c>
      <c r="BT6" s="22" t="s">
        <v>144</v>
      </c>
      <c r="BU6" s="22" t="s">
        <v>145</v>
      </c>
      <c r="BV6" s="22" t="s">
        <v>146</v>
      </c>
      <c r="BW6" s="22" t="s">
        <v>147</v>
      </c>
      <c r="BX6" s="22" t="s">
        <v>148</v>
      </c>
      <c r="BY6" s="22" t="s">
        <v>149</v>
      </c>
      <c r="BZ6" s="22" t="s">
        <v>150</v>
      </c>
      <c r="CA6" s="22" t="s">
        <v>151</v>
      </c>
      <c r="CB6" s="22" t="s">
        <v>152</v>
      </c>
      <c r="CC6" s="22" t="s">
        <v>153</v>
      </c>
      <c r="CD6" s="22" t="s">
        <v>154</v>
      </c>
      <c r="CE6" s="22" t="s">
        <v>155</v>
      </c>
      <c r="CF6" s="22" t="s">
        <v>156</v>
      </c>
      <c r="CG6" s="22" t="s">
        <v>157</v>
      </c>
      <c r="CH6" s="22" t="s">
        <v>158</v>
      </c>
      <c r="CI6" s="22" t="s">
        <v>159</v>
      </c>
    </row>
    <row r="7" spans="1:87" ht="132" x14ac:dyDescent="0.25">
      <c r="B7" s="40" t="s">
        <v>230</v>
      </c>
      <c r="C7" s="41" t="s">
        <v>231</v>
      </c>
      <c r="D7" s="41" t="s">
        <v>62</v>
      </c>
      <c r="E7" s="40" t="s">
        <v>232</v>
      </c>
      <c r="F7" s="51"/>
      <c r="G7" s="43"/>
      <c r="H7" s="43"/>
      <c r="I7" s="43"/>
      <c r="J7" s="43"/>
      <c r="K7" s="43"/>
      <c r="L7" s="43"/>
      <c r="M7" s="43"/>
      <c r="N7" s="43"/>
      <c r="O7" s="43"/>
      <c r="P7" s="43"/>
      <c r="Q7" s="43"/>
      <c r="R7" s="43"/>
      <c r="S7" s="43"/>
      <c r="T7" s="43"/>
      <c r="U7" s="43"/>
      <c r="V7" s="43"/>
      <c r="W7" s="43"/>
      <c r="X7" s="43"/>
      <c r="Y7" s="43"/>
      <c r="Z7" s="43"/>
      <c r="AA7" s="43"/>
      <c r="AB7" s="43"/>
      <c r="AC7" s="43"/>
      <c r="AD7" s="43"/>
      <c r="AE7" s="43"/>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6"/>
    </row>
    <row r="8" spans="1:87" ht="92.4" x14ac:dyDescent="0.25">
      <c r="B8" s="31" t="s">
        <v>233</v>
      </c>
      <c r="C8" s="32" t="s">
        <v>234</v>
      </c>
      <c r="D8" s="32" t="s">
        <v>62</v>
      </c>
      <c r="E8" s="31" t="s">
        <v>235</v>
      </c>
      <c r="F8" s="51"/>
      <c r="G8" s="43"/>
      <c r="H8" s="43"/>
      <c r="I8" s="43"/>
      <c r="J8" s="43"/>
      <c r="K8" s="43"/>
      <c r="L8" s="43"/>
      <c r="M8" s="43"/>
      <c r="N8" s="43"/>
      <c r="O8" s="43"/>
      <c r="P8" s="43"/>
      <c r="Q8" s="43"/>
      <c r="R8" s="43"/>
      <c r="S8" s="43"/>
      <c r="T8" s="43"/>
      <c r="U8" s="43"/>
      <c r="V8" s="43"/>
      <c r="W8" s="43"/>
      <c r="X8" s="43"/>
      <c r="Y8" s="43"/>
      <c r="Z8" s="43"/>
      <c r="AA8" s="43"/>
      <c r="AB8" s="43"/>
      <c r="AC8" s="43"/>
      <c r="AD8" s="43"/>
      <c r="AE8" s="43"/>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50"/>
    </row>
    <row r="9" spans="1:87" ht="79.2" x14ac:dyDescent="0.25">
      <c r="B9" s="31" t="s">
        <v>236</v>
      </c>
      <c r="C9" s="32" t="s">
        <v>237</v>
      </c>
      <c r="D9" s="32" t="s">
        <v>62</v>
      </c>
      <c r="E9" s="31" t="s">
        <v>238</v>
      </c>
      <c r="F9" s="51"/>
      <c r="G9" s="43"/>
      <c r="H9" s="43"/>
      <c r="I9" s="43"/>
      <c r="J9" s="43"/>
      <c r="K9" s="43"/>
      <c r="L9" s="43"/>
      <c r="M9" s="43"/>
      <c r="N9" s="43"/>
      <c r="O9" s="43"/>
      <c r="P9" s="43"/>
      <c r="Q9" s="43"/>
      <c r="R9" s="43"/>
      <c r="S9" s="43"/>
      <c r="T9" s="43"/>
      <c r="U9" s="43"/>
      <c r="V9" s="43"/>
      <c r="W9" s="43"/>
      <c r="X9" s="43"/>
      <c r="Y9" s="43"/>
      <c r="Z9" s="43"/>
      <c r="AA9" s="43"/>
      <c r="AB9" s="43"/>
      <c r="AC9" s="43"/>
      <c r="AD9" s="43"/>
      <c r="AE9" s="43"/>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50"/>
    </row>
    <row r="10" spans="1:87" ht="79.2" x14ac:dyDescent="0.25">
      <c r="B10" s="31" t="s">
        <v>239</v>
      </c>
      <c r="C10" s="32" t="s">
        <v>240</v>
      </c>
      <c r="D10" s="32" t="s">
        <v>62</v>
      </c>
      <c r="E10" s="31" t="s">
        <v>241</v>
      </c>
      <c r="F10" s="51"/>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50"/>
    </row>
    <row r="11" spans="1:87" ht="92.4" x14ac:dyDescent="0.25">
      <c r="B11" s="31" t="s">
        <v>242</v>
      </c>
      <c r="C11" s="32" t="s">
        <v>243</v>
      </c>
      <c r="D11" s="32" t="s">
        <v>193</v>
      </c>
      <c r="E11" s="31" t="s">
        <v>244</v>
      </c>
      <c r="F11" s="51"/>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row>
    <row r="12" spans="1:87" x14ac:dyDescent="0.25"/>
    <row r="13" spans="1:87" x14ac:dyDescent="0.25"/>
    <row r="14" spans="1:87" x14ac:dyDescent="0.25"/>
    <row r="15" spans="1:87" x14ac:dyDescent="0.25"/>
    <row r="16" spans="1:87" x14ac:dyDescent="0.25"/>
  </sheetData>
  <mergeCells count="4">
    <mergeCell ref="B3:D3"/>
    <mergeCell ref="B4:D4"/>
    <mergeCell ref="G5:AE5"/>
    <mergeCell ref="AF5:CI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16"/>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3.8" zeroHeight="1" x14ac:dyDescent="0.25"/>
  <cols>
    <col min="1" max="1" width="2.59765625" customWidth="1"/>
    <col min="2" max="2" width="15.5" customWidth="1"/>
    <col min="3" max="3" width="14.5" customWidth="1"/>
    <col min="4" max="4" width="9.69921875" customWidth="1"/>
    <col min="5" max="5" width="43.8984375" customWidth="1"/>
    <col min="6" max="6" width="2.59765625" customWidth="1"/>
    <col min="7" max="108" width="8.796875" customWidth="1"/>
    <col min="109" max="16384" width="8.796875" hidden="1"/>
  </cols>
  <sheetData>
    <row r="1" spans="1:87" ht="24" x14ac:dyDescent="0.25">
      <c r="A1" s="27"/>
      <c r="B1" s="1" t="s">
        <v>245</v>
      </c>
      <c r="C1" s="25"/>
      <c r="D1" s="26"/>
      <c r="E1" s="25"/>
      <c r="F1" s="39"/>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4" thickBot="1" x14ac:dyDescent="0.3">
      <c r="A2" s="28"/>
      <c r="B2" s="28"/>
      <c r="C2" s="28"/>
      <c r="D2" s="28"/>
      <c r="E2" s="28"/>
      <c r="F2" s="39"/>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8" thickBot="1" x14ac:dyDescent="0.3">
      <c r="A3" s="28"/>
      <c r="B3" s="62" t="s">
        <v>3</v>
      </c>
      <c r="C3" s="63"/>
      <c r="D3" s="64"/>
      <c r="E3" s="54" t="str">
        <f>'Cover sheet'!C5</f>
        <v>{Company Name}</v>
      </c>
      <c r="F3" s="51"/>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8" thickBot="1" x14ac:dyDescent="0.3">
      <c r="A4" s="28"/>
      <c r="B4" s="62" t="s">
        <v>367</v>
      </c>
      <c r="C4" s="63"/>
      <c r="D4" s="64"/>
      <c r="E4" s="54" t="str">
        <f>'Cover sheet'!C6</f>
        <v>{WRZ name}</v>
      </c>
      <c r="F4" s="51"/>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6" thickBot="1" x14ac:dyDescent="0.4">
      <c r="A5" s="28"/>
      <c r="B5" s="30"/>
      <c r="C5" s="30"/>
      <c r="D5" s="28"/>
      <c r="E5" s="28"/>
      <c r="F5" s="51"/>
      <c r="G5" s="67" t="s">
        <v>77</v>
      </c>
      <c r="H5" s="67"/>
      <c r="I5" s="67"/>
      <c r="J5" s="67"/>
      <c r="K5" s="67"/>
      <c r="L5" s="67"/>
      <c r="M5" s="67"/>
      <c r="N5" s="67"/>
      <c r="O5" s="67"/>
      <c r="P5" s="67"/>
      <c r="Q5" s="67"/>
      <c r="R5" s="67"/>
      <c r="S5" s="67"/>
      <c r="T5" s="67"/>
      <c r="U5" s="67"/>
      <c r="V5" s="67"/>
      <c r="W5" s="67"/>
      <c r="X5" s="67"/>
      <c r="Y5" s="67"/>
      <c r="Z5" s="67"/>
      <c r="AA5" s="67"/>
      <c r="AB5" s="67"/>
      <c r="AC5" s="67"/>
      <c r="AD5" s="67"/>
      <c r="AE5" s="67"/>
      <c r="AF5" s="68" t="s">
        <v>78</v>
      </c>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row>
    <row r="6" spans="1:87" ht="14.4" thickBot="1" x14ac:dyDescent="0.3">
      <c r="A6" s="27"/>
      <c r="B6" s="21" t="s">
        <v>27</v>
      </c>
      <c r="C6" s="22" t="s">
        <v>28</v>
      </c>
      <c r="D6" s="22" t="s">
        <v>29</v>
      </c>
      <c r="E6" s="21" t="s">
        <v>30</v>
      </c>
      <c r="F6" s="51"/>
      <c r="G6" s="22" t="s">
        <v>79</v>
      </c>
      <c r="H6" s="22" t="s">
        <v>80</v>
      </c>
      <c r="I6" s="22" t="s">
        <v>81</v>
      </c>
      <c r="J6" s="22" t="s">
        <v>82</v>
      </c>
      <c r="K6" s="22" t="s">
        <v>83</v>
      </c>
      <c r="L6" s="22" t="s">
        <v>84</v>
      </c>
      <c r="M6" s="22" t="s">
        <v>85</v>
      </c>
      <c r="N6" s="22" t="s">
        <v>86</v>
      </c>
      <c r="O6" s="22" t="s">
        <v>87</v>
      </c>
      <c r="P6" s="22" t="s">
        <v>88</v>
      </c>
      <c r="Q6" s="22" t="s">
        <v>89</v>
      </c>
      <c r="R6" s="22" t="s">
        <v>90</v>
      </c>
      <c r="S6" s="22" t="s">
        <v>91</v>
      </c>
      <c r="T6" s="22" t="s">
        <v>92</v>
      </c>
      <c r="U6" s="22" t="s">
        <v>93</v>
      </c>
      <c r="V6" s="22" t="s">
        <v>94</v>
      </c>
      <c r="W6" s="22" t="s">
        <v>95</v>
      </c>
      <c r="X6" s="22" t="s">
        <v>96</v>
      </c>
      <c r="Y6" s="22" t="s">
        <v>97</v>
      </c>
      <c r="Z6" s="22" t="s">
        <v>98</v>
      </c>
      <c r="AA6" s="22" t="s">
        <v>99</v>
      </c>
      <c r="AB6" s="22" t="s">
        <v>100</v>
      </c>
      <c r="AC6" s="22" t="s">
        <v>101</v>
      </c>
      <c r="AD6" s="22" t="s">
        <v>102</v>
      </c>
      <c r="AE6" s="22" t="s">
        <v>103</v>
      </c>
      <c r="AF6" s="22" t="s">
        <v>104</v>
      </c>
      <c r="AG6" s="22" t="s">
        <v>105</v>
      </c>
      <c r="AH6" s="22" t="s">
        <v>106</v>
      </c>
      <c r="AI6" s="22" t="s">
        <v>107</v>
      </c>
      <c r="AJ6" s="22" t="s">
        <v>108</v>
      </c>
      <c r="AK6" s="22" t="s">
        <v>109</v>
      </c>
      <c r="AL6" s="22" t="s">
        <v>110</v>
      </c>
      <c r="AM6" s="22" t="s">
        <v>111</v>
      </c>
      <c r="AN6" s="22" t="s">
        <v>112</v>
      </c>
      <c r="AO6" s="22" t="s">
        <v>113</v>
      </c>
      <c r="AP6" s="22" t="s">
        <v>114</v>
      </c>
      <c r="AQ6" s="22" t="s">
        <v>115</v>
      </c>
      <c r="AR6" s="22" t="s">
        <v>116</v>
      </c>
      <c r="AS6" s="22" t="s">
        <v>117</v>
      </c>
      <c r="AT6" s="22" t="s">
        <v>118</v>
      </c>
      <c r="AU6" s="22" t="s">
        <v>119</v>
      </c>
      <c r="AV6" s="22" t="s">
        <v>120</v>
      </c>
      <c r="AW6" s="22" t="s">
        <v>121</v>
      </c>
      <c r="AX6" s="22" t="s">
        <v>122</v>
      </c>
      <c r="AY6" s="22" t="s">
        <v>123</v>
      </c>
      <c r="AZ6" s="22" t="s">
        <v>124</v>
      </c>
      <c r="BA6" s="22" t="s">
        <v>125</v>
      </c>
      <c r="BB6" s="22" t="s">
        <v>126</v>
      </c>
      <c r="BC6" s="22" t="s">
        <v>127</v>
      </c>
      <c r="BD6" s="22" t="s">
        <v>128</v>
      </c>
      <c r="BE6" s="22" t="s">
        <v>129</v>
      </c>
      <c r="BF6" s="22" t="s">
        <v>130</v>
      </c>
      <c r="BG6" s="22" t="s">
        <v>131</v>
      </c>
      <c r="BH6" s="22" t="s">
        <v>132</v>
      </c>
      <c r="BI6" s="22" t="s">
        <v>133</v>
      </c>
      <c r="BJ6" s="22" t="s">
        <v>134</v>
      </c>
      <c r="BK6" s="22" t="s">
        <v>135</v>
      </c>
      <c r="BL6" s="22" t="s">
        <v>136</v>
      </c>
      <c r="BM6" s="22" t="s">
        <v>137</v>
      </c>
      <c r="BN6" s="22" t="s">
        <v>138</v>
      </c>
      <c r="BO6" s="22" t="s">
        <v>139</v>
      </c>
      <c r="BP6" s="22" t="s">
        <v>140</v>
      </c>
      <c r="BQ6" s="22" t="s">
        <v>141</v>
      </c>
      <c r="BR6" s="22" t="s">
        <v>142</v>
      </c>
      <c r="BS6" s="22" t="s">
        <v>143</v>
      </c>
      <c r="BT6" s="22" t="s">
        <v>144</v>
      </c>
      <c r="BU6" s="22" t="s">
        <v>145</v>
      </c>
      <c r="BV6" s="22" t="s">
        <v>146</v>
      </c>
      <c r="BW6" s="22" t="s">
        <v>147</v>
      </c>
      <c r="BX6" s="22" t="s">
        <v>148</v>
      </c>
      <c r="BY6" s="22" t="s">
        <v>149</v>
      </c>
      <c r="BZ6" s="22" t="s">
        <v>150</v>
      </c>
      <c r="CA6" s="22" t="s">
        <v>151</v>
      </c>
      <c r="CB6" s="22" t="s">
        <v>152</v>
      </c>
      <c r="CC6" s="22" t="s">
        <v>153</v>
      </c>
      <c r="CD6" s="22" t="s">
        <v>154</v>
      </c>
      <c r="CE6" s="22" t="s">
        <v>155</v>
      </c>
      <c r="CF6" s="22" t="s">
        <v>156</v>
      </c>
      <c r="CG6" s="22" t="s">
        <v>157</v>
      </c>
      <c r="CH6" s="22" t="s">
        <v>158</v>
      </c>
      <c r="CI6" s="22" t="s">
        <v>159</v>
      </c>
    </row>
    <row r="7" spans="1:87" ht="145.19999999999999" x14ac:dyDescent="0.25">
      <c r="B7" s="40" t="s">
        <v>160</v>
      </c>
      <c r="C7" s="41" t="s">
        <v>246</v>
      </c>
      <c r="D7" s="41" t="s">
        <v>62</v>
      </c>
      <c r="E7" s="40" t="s">
        <v>247</v>
      </c>
      <c r="F7" s="51"/>
      <c r="G7" s="43"/>
      <c r="H7" s="43"/>
      <c r="I7" s="43"/>
      <c r="J7" s="43"/>
      <c r="K7" s="43"/>
      <c r="L7" s="43"/>
      <c r="M7" s="43"/>
      <c r="N7" s="43"/>
      <c r="O7" s="43"/>
      <c r="P7" s="43"/>
      <c r="Q7" s="43"/>
      <c r="R7" s="43"/>
      <c r="S7" s="43"/>
      <c r="T7" s="43"/>
      <c r="U7" s="43"/>
      <c r="V7" s="43"/>
      <c r="W7" s="43"/>
      <c r="X7" s="43"/>
      <c r="Y7" s="43"/>
      <c r="Z7" s="43"/>
      <c r="AA7" s="43"/>
      <c r="AB7" s="43"/>
      <c r="AC7" s="43"/>
      <c r="AD7" s="43"/>
      <c r="AE7" s="43"/>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6"/>
    </row>
    <row r="8" spans="1:87" ht="241.2" customHeight="1" x14ac:dyDescent="0.25">
      <c r="B8" s="31" t="s">
        <v>172</v>
      </c>
      <c r="C8" s="32" t="s">
        <v>248</v>
      </c>
      <c r="D8" s="32" t="s">
        <v>62</v>
      </c>
      <c r="E8" s="31" t="s">
        <v>249</v>
      </c>
      <c r="F8" s="51"/>
      <c r="G8" s="43"/>
      <c r="H8" s="43"/>
      <c r="I8" s="43"/>
      <c r="J8" s="43"/>
      <c r="K8" s="43"/>
      <c r="L8" s="43"/>
      <c r="M8" s="43"/>
      <c r="N8" s="43"/>
      <c r="O8" s="43"/>
      <c r="P8" s="43"/>
      <c r="Q8" s="43"/>
      <c r="R8" s="43"/>
      <c r="S8" s="43"/>
      <c r="T8" s="43"/>
      <c r="U8" s="43"/>
      <c r="V8" s="43"/>
      <c r="W8" s="43"/>
      <c r="X8" s="43"/>
      <c r="Y8" s="43"/>
      <c r="Z8" s="43"/>
      <c r="AA8" s="43"/>
      <c r="AB8" s="43"/>
      <c r="AC8" s="43"/>
      <c r="AD8" s="43"/>
      <c r="AE8" s="43"/>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50"/>
    </row>
    <row r="9" spans="1:87" ht="158.4" x14ac:dyDescent="0.25">
      <c r="B9" s="31" t="s">
        <v>175</v>
      </c>
      <c r="C9" s="32" t="s">
        <v>250</v>
      </c>
      <c r="D9" s="32" t="s">
        <v>62</v>
      </c>
      <c r="E9" s="31" t="s">
        <v>251</v>
      </c>
      <c r="F9" s="51"/>
      <c r="G9" s="24"/>
      <c r="H9" s="24"/>
      <c r="I9" s="24"/>
      <c r="J9" s="24"/>
      <c r="K9" s="24"/>
      <c r="L9" s="24"/>
      <c r="M9" s="24"/>
      <c r="N9" s="24"/>
      <c r="O9" s="24"/>
      <c r="P9" s="24"/>
      <c r="Q9" s="24"/>
      <c r="R9" s="24"/>
      <c r="S9" s="24"/>
      <c r="T9" s="24"/>
      <c r="U9" s="24"/>
      <c r="V9" s="24"/>
      <c r="W9" s="24"/>
      <c r="X9" s="24"/>
      <c r="Y9" s="24"/>
      <c r="Z9" s="24"/>
      <c r="AA9" s="24"/>
      <c r="AB9" s="24"/>
      <c r="AC9" s="24"/>
      <c r="AD9" s="24"/>
      <c r="AE9" s="24"/>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row>
    <row r="10" spans="1:87" x14ac:dyDescent="0.25"/>
    <row r="11" spans="1:87" x14ac:dyDescent="0.25"/>
    <row r="12" spans="1:87" x14ac:dyDescent="0.25"/>
    <row r="13" spans="1:87" x14ac:dyDescent="0.25"/>
    <row r="14" spans="1:87" x14ac:dyDescent="0.25"/>
    <row r="15" spans="1:87" x14ac:dyDescent="0.25"/>
    <row r="16" spans="1:87" x14ac:dyDescent="0.25"/>
  </sheetData>
  <mergeCells count="4">
    <mergeCell ref="B3:D3"/>
    <mergeCell ref="B4:D4"/>
    <mergeCell ref="G5:AE5"/>
    <mergeCell ref="AF5:CI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20"/>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3.8" zeroHeight="1" x14ac:dyDescent="0.25"/>
  <cols>
    <col min="1" max="1" width="2.8984375" customWidth="1"/>
    <col min="2" max="2" width="15.19921875" customWidth="1"/>
    <col min="3" max="3" width="14.8984375" customWidth="1"/>
    <col min="4" max="4" width="10" customWidth="1"/>
    <col min="5" max="5" width="37.8984375" customWidth="1"/>
    <col min="6" max="6" width="3.296875" customWidth="1"/>
    <col min="7" max="108" width="8.796875" customWidth="1"/>
    <col min="109" max="16384" width="8.796875" hidden="1"/>
  </cols>
  <sheetData>
    <row r="1" spans="1:87" ht="24" x14ac:dyDescent="0.25">
      <c r="A1" s="27"/>
      <c r="B1" s="1" t="s">
        <v>252</v>
      </c>
      <c r="C1" s="25"/>
      <c r="D1" s="26"/>
      <c r="E1" s="25"/>
      <c r="F1" s="39"/>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4" thickBot="1" x14ac:dyDescent="0.3">
      <c r="A2" s="28"/>
      <c r="B2" s="28"/>
      <c r="C2" s="28"/>
      <c r="D2" s="28"/>
      <c r="E2" s="28"/>
      <c r="F2" s="39"/>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8" thickBot="1" x14ac:dyDescent="0.3">
      <c r="A3" s="28"/>
      <c r="B3" s="62" t="s">
        <v>3</v>
      </c>
      <c r="C3" s="63"/>
      <c r="D3" s="64"/>
      <c r="E3" s="54" t="str">
        <f>'Cover sheet'!C5</f>
        <v>{Company Name}</v>
      </c>
      <c r="F3" s="51"/>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8" thickBot="1" x14ac:dyDescent="0.3">
      <c r="A4" s="28"/>
      <c r="B4" s="62" t="s">
        <v>367</v>
      </c>
      <c r="C4" s="63"/>
      <c r="D4" s="64"/>
      <c r="E4" s="54" t="str">
        <f>'Cover sheet'!C6</f>
        <v>{WRZ name}</v>
      </c>
      <c r="F4" s="51"/>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6" thickBot="1" x14ac:dyDescent="0.4">
      <c r="A5" s="28"/>
      <c r="B5" s="30"/>
      <c r="C5" s="30"/>
      <c r="D5" s="28"/>
      <c r="E5" s="28"/>
      <c r="F5" s="51"/>
      <c r="G5" s="67" t="s">
        <v>77</v>
      </c>
      <c r="H5" s="67"/>
      <c r="I5" s="67"/>
      <c r="J5" s="67"/>
      <c r="K5" s="67"/>
      <c r="L5" s="67"/>
      <c r="M5" s="67"/>
      <c r="N5" s="67"/>
      <c r="O5" s="67"/>
      <c r="P5" s="67"/>
      <c r="Q5" s="67"/>
      <c r="R5" s="67"/>
      <c r="S5" s="67"/>
      <c r="T5" s="67"/>
      <c r="U5" s="67"/>
      <c r="V5" s="67"/>
      <c r="W5" s="67"/>
      <c r="X5" s="67"/>
      <c r="Y5" s="67"/>
      <c r="Z5" s="67"/>
      <c r="AA5" s="67"/>
      <c r="AB5" s="67"/>
      <c r="AC5" s="67"/>
      <c r="AD5" s="67"/>
      <c r="AE5" s="67"/>
      <c r="AF5" s="68" t="s">
        <v>78</v>
      </c>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row>
    <row r="6" spans="1:87" ht="14.4" thickBot="1" x14ac:dyDescent="0.3">
      <c r="A6" s="27"/>
      <c r="B6" s="21" t="s">
        <v>27</v>
      </c>
      <c r="C6" s="22" t="s">
        <v>28</v>
      </c>
      <c r="D6" s="22" t="s">
        <v>29</v>
      </c>
      <c r="E6" s="21" t="s">
        <v>30</v>
      </c>
      <c r="F6" s="51"/>
      <c r="G6" s="22" t="s">
        <v>79</v>
      </c>
      <c r="H6" s="22" t="s">
        <v>80</v>
      </c>
      <c r="I6" s="22" t="s">
        <v>81</v>
      </c>
      <c r="J6" s="22" t="s">
        <v>82</v>
      </c>
      <c r="K6" s="22" t="s">
        <v>83</v>
      </c>
      <c r="L6" s="22" t="s">
        <v>84</v>
      </c>
      <c r="M6" s="22" t="s">
        <v>85</v>
      </c>
      <c r="N6" s="22" t="s">
        <v>86</v>
      </c>
      <c r="O6" s="22" t="s">
        <v>87</v>
      </c>
      <c r="P6" s="22" t="s">
        <v>88</v>
      </c>
      <c r="Q6" s="22" t="s">
        <v>89</v>
      </c>
      <c r="R6" s="22" t="s">
        <v>90</v>
      </c>
      <c r="S6" s="22" t="s">
        <v>91</v>
      </c>
      <c r="T6" s="22" t="s">
        <v>92</v>
      </c>
      <c r="U6" s="22" t="s">
        <v>93</v>
      </c>
      <c r="V6" s="22" t="s">
        <v>94</v>
      </c>
      <c r="W6" s="22" t="s">
        <v>95</v>
      </c>
      <c r="X6" s="22" t="s">
        <v>96</v>
      </c>
      <c r="Y6" s="22" t="s">
        <v>97</v>
      </c>
      <c r="Z6" s="22" t="s">
        <v>98</v>
      </c>
      <c r="AA6" s="22" t="s">
        <v>99</v>
      </c>
      <c r="AB6" s="22" t="s">
        <v>100</v>
      </c>
      <c r="AC6" s="22" t="s">
        <v>101</v>
      </c>
      <c r="AD6" s="22" t="s">
        <v>102</v>
      </c>
      <c r="AE6" s="22" t="s">
        <v>103</v>
      </c>
      <c r="AF6" s="22" t="s">
        <v>104</v>
      </c>
      <c r="AG6" s="22" t="s">
        <v>105</v>
      </c>
      <c r="AH6" s="22" t="s">
        <v>106</v>
      </c>
      <c r="AI6" s="22" t="s">
        <v>107</v>
      </c>
      <c r="AJ6" s="22" t="s">
        <v>108</v>
      </c>
      <c r="AK6" s="22" t="s">
        <v>109</v>
      </c>
      <c r="AL6" s="22" t="s">
        <v>110</v>
      </c>
      <c r="AM6" s="22" t="s">
        <v>111</v>
      </c>
      <c r="AN6" s="22" t="s">
        <v>112</v>
      </c>
      <c r="AO6" s="22" t="s">
        <v>113</v>
      </c>
      <c r="AP6" s="22" t="s">
        <v>114</v>
      </c>
      <c r="AQ6" s="22" t="s">
        <v>115</v>
      </c>
      <c r="AR6" s="22" t="s">
        <v>116</v>
      </c>
      <c r="AS6" s="22" t="s">
        <v>117</v>
      </c>
      <c r="AT6" s="22" t="s">
        <v>118</v>
      </c>
      <c r="AU6" s="22" t="s">
        <v>119</v>
      </c>
      <c r="AV6" s="22" t="s">
        <v>120</v>
      </c>
      <c r="AW6" s="22" t="s">
        <v>121</v>
      </c>
      <c r="AX6" s="22" t="s">
        <v>122</v>
      </c>
      <c r="AY6" s="22" t="s">
        <v>123</v>
      </c>
      <c r="AZ6" s="22" t="s">
        <v>124</v>
      </c>
      <c r="BA6" s="22" t="s">
        <v>125</v>
      </c>
      <c r="BB6" s="22" t="s">
        <v>126</v>
      </c>
      <c r="BC6" s="22" t="s">
        <v>127</v>
      </c>
      <c r="BD6" s="22" t="s">
        <v>128</v>
      </c>
      <c r="BE6" s="22" t="s">
        <v>129</v>
      </c>
      <c r="BF6" s="22" t="s">
        <v>130</v>
      </c>
      <c r="BG6" s="22" t="s">
        <v>131</v>
      </c>
      <c r="BH6" s="22" t="s">
        <v>132</v>
      </c>
      <c r="BI6" s="22" t="s">
        <v>133</v>
      </c>
      <c r="BJ6" s="22" t="s">
        <v>134</v>
      </c>
      <c r="BK6" s="22" t="s">
        <v>135</v>
      </c>
      <c r="BL6" s="22" t="s">
        <v>136</v>
      </c>
      <c r="BM6" s="22" t="s">
        <v>137</v>
      </c>
      <c r="BN6" s="22" t="s">
        <v>138</v>
      </c>
      <c r="BO6" s="22" t="s">
        <v>139</v>
      </c>
      <c r="BP6" s="22" t="s">
        <v>140</v>
      </c>
      <c r="BQ6" s="22" t="s">
        <v>141</v>
      </c>
      <c r="BR6" s="22" t="s">
        <v>142</v>
      </c>
      <c r="BS6" s="22" t="s">
        <v>143</v>
      </c>
      <c r="BT6" s="22" t="s">
        <v>144</v>
      </c>
      <c r="BU6" s="22" t="s">
        <v>145</v>
      </c>
      <c r="BV6" s="22" t="s">
        <v>146</v>
      </c>
      <c r="BW6" s="22" t="s">
        <v>147</v>
      </c>
      <c r="BX6" s="22" t="s">
        <v>148</v>
      </c>
      <c r="BY6" s="22" t="s">
        <v>149</v>
      </c>
      <c r="BZ6" s="22" t="s">
        <v>150</v>
      </c>
      <c r="CA6" s="22" t="s">
        <v>151</v>
      </c>
      <c r="CB6" s="22" t="s">
        <v>152</v>
      </c>
      <c r="CC6" s="22" t="s">
        <v>153</v>
      </c>
      <c r="CD6" s="22" t="s">
        <v>154</v>
      </c>
      <c r="CE6" s="22" t="s">
        <v>155</v>
      </c>
      <c r="CF6" s="22" t="s">
        <v>156</v>
      </c>
      <c r="CG6" s="22" t="s">
        <v>157</v>
      </c>
      <c r="CH6" s="22" t="s">
        <v>158</v>
      </c>
      <c r="CI6" s="22" t="s">
        <v>159</v>
      </c>
    </row>
    <row r="7" spans="1:87" ht="118.8" x14ac:dyDescent="0.25">
      <c r="B7" s="40" t="s">
        <v>179</v>
      </c>
      <c r="C7" s="41" t="s">
        <v>253</v>
      </c>
      <c r="D7" s="41" t="s">
        <v>62</v>
      </c>
      <c r="E7" s="40" t="s">
        <v>254</v>
      </c>
      <c r="G7" s="43"/>
      <c r="H7" s="43"/>
      <c r="I7" s="43"/>
      <c r="J7" s="43"/>
      <c r="K7" s="43"/>
      <c r="L7" s="43"/>
      <c r="M7" s="43"/>
      <c r="N7" s="43"/>
      <c r="O7" s="43"/>
      <c r="P7" s="43"/>
      <c r="Q7" s="43"/>
      <c r="R7" s="43"/>
      <c r="S7" s="43"/>
      <c r="T7" s="43"/>
      <c r="U7" s="43"/>
      <c r="V7" s="43"/>
      <c r="W7" s="43"/>
      <c r="X7" s="43"/>
      <c r="Y7" s="43"/>
      <c r="Z7" s="43"/>
      <c r="AA7" s="43"/>
      <c r="AB7" s="43"/>
      <c r="AC7" s="43"/>
      <c r="AD7" s="43"/>
      <c r="AE7" s="43"/>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6"/>
    </row>
    <row r="8" spans="1:87" ht="118.8" x14ac:dyDescent="0.25">
      <c r="B8" s="31" t="s">
        <v>182</v>
      </c>
      <c r="C8" s="32" t="s">
        <v>255</v>
      </c>
      <c r="D8" s="32" t="s">
        <v>62</v>
      </c>
      <c r="E8" s="31" t="s">
        <v>256</v>
      </c>
      <c r="G8" s="43"/>
      <c r="H8" s="43"/>
      <c r="I8" s="43"/>
      <c r="J8" s="43"/>
      <c r="K8" s="43"/>
      <c r="L8" s="43"/>
      <c r="M8" s="43"/>
      <c r="N8" s="43"/>
      <c r="O8" s="43"/>
      <c r="P8" s="43"/>
      <c r="Q8" s="43"/>
      <c r="R8" s="43"/>
      <c r="S8" s="43"/>
      <c r="T8" s="43"/>
      <c r="U8" s="43"/>
      <c r="V8" s="43"/>
      <c r="W8" s="43"/>
      <c r="X8" s="43"/>
      <c r="Y8" s="43"/>
      <c r="Z8" s="43"/>
      <c r="AA8" s="43"/>
      <c r="AB8" s="43"/>
      <c r="AC8" s="43"/>
      <c r="AD8" s="43"/>
      <c r="AE8" s="43"/>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50"/>
    </row>
    <row r="9" spans="1:87" ht="118.8" x14ac:dyDescent="0.25">
      <c r="B9" s="31" t="s">
        <v>185</v>
      </c>
      <c r="C9" s="32" t="s">
        <v>257</v>
      </c>
      <c r="D9" s="32" t="s">
        <v>62</v>
      </c>
      <c r="E9" s="31" t="s">
        <v>258</v>
      </c>
      <c r="G9" s="43"/>
      <c r="H9" s="43"/>
      <c r="I9" s="43"/>
      <c r="J9" s="43"/>
      <c r="K9" s="43"/>
      <c r="L9" s="43"/>
      <c r="M9" s="43"/>
      <c r="N9" s="43"/>
      <c r="O9" s="43"/>
      <c r="P9" s="43"/>
      <c r="Q9" s="43"/>
      <c r="R9" s="43"/>
      <c r="S9" s="43"/>
      <c r="T9" s="43"/>
      <c r="U9" s="43"/>
      <c r="V9" s="43"/>
      <c r="W9" s="43"/>
      <c r="X9" s="43"/>
      <c r="Y9" s="43"/>
      <c r="Z9" s="43"/>
      <c r="AA9" s="43"/>
      <c r="AB9" s="43"/>
      <c r="AC9" s="43"/>
      <c r="AD9" s="43"/>
      <c r="AE9" s="43"/>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50"/>
    </row>
    <row r="10" spans="1:87" ht="118.8" x14ac:dyDescent="0.25">
      <c r="B10" s="31" t="s">
        <v>259</v>
      </c>
      <c r="C10" s="32" t="s">
        <v>260</v>
      </c>
      <c r="D10" s="32" t="s">
        <v>62</v>
      </c>
      <c r="E10" s="31" t="s">
        <v>261</v>
      </c>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50"/>
    </row>
    <row r="11" spans="1:87" ht="105.6" x14ac:dyDescent="0.25">
      <c r="B11" s="31" t="s">
        <v>191</v>
      </c>
      <c r="C11" s="32" t="s">
        <v>262</v>
      </c>
      <c r="D11" s="32" t="s">
        <v>193</v>
      </c>
      <c r="E11" s="31" t="s">
        <v>263</v>
      </c>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50"/>
    </row>
    <row r="12" spans="1:87" ht="105.6" x14ac:dyDescent="0.25">
      <c r="B12" s="31" t="s">
        <v>195</v>
      </c>
      <c r="C12" s="32" t="s">
        <v>264</v>
      </c>
      <c r="D12" s="32" t="s">
        <v>193</v>
      </c>
      <c r="E12" s="31" t="s">
        <v>265</v>
      </c>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50"/>
    </row>
    <row r="13" spans="1:87" ht="105.6" x14ac:dyDescent="0.25">
      <c r="B13" s="31" t="s">
        <v>198</v>
      </c>
      <c r="C13" s="32" t="s">
        <v>266</v>
      </c>
      <c r="D13" s="32" t="s">
        <v>193</v>
      </c>
      <c r="E13" s="31" t="s">
        <v>267</v>
      </c>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50"/>
    </row>
    <row r="14" spans="1:87" ht="158.4" x14ac:dyDescent="0.25">
      <c r="B14" s="31" t="s">
        <v>201</v>
      </c>
      <c r="C14" s="32" t="s">
        <v>268</v>
      </c>
      <c r="D14" s="32" t="s">
        <v>62</v>
      </c>
      <c r="E14" s="31" t="s">
        <v>269</v>
      </c>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50"/>
    </row>
    <row r="15" spans="1:87" ht="145.19999999999999" x14ac:dyDescent="0.25">
      <c r="B15" s="31" t="s">
        <v>204</v>
      </c>
      <c r="C15" s="32" t="s">
        <v>270</v>
      </c>
      <c r="D15" s="32" t="s">
        <v>206</v>
      </c>
      <c r="E15" s="31" t="s">
        <v>271</v>
      </c>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50"/>
    </row>
    <row r="16" spans="1:87" ht="158.4" x14ac:dyDescent="0.25">
      <c r="B16" s="31" t="s">
        <v>208</v>
      </c>
      <c r="C16" s="32" t="s">
        <v>272</v>
      </c>
      <c r="D16" s="32" t="s">
        <v>210</v>
      </c>
      <c r="E16" s="31" t="s">
        <v>273</v>
      </c>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50"/>
    </row>
    <row r="17" spans="2:87" ht="105.6" x14ac:dyDescent="0.25">
      <c r="B17" s="31" t="s">
        <v>225</v>
      </c>
      <c r="C17" s="32" t="s">
        <v>274</v>
      </c>
      <c r="D17" s="32" t="s">
        <v>227</v>
      </c>
      <c r="E17" s="31" t="s">
        <v>275</v>
      </c>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row>
    <row r="18" spans="2:87" x14ac:dyDescent="0.25"/>
    <row r="19" spans="2:87" x14ac:dyDescent="0.25"/>
    <row r="20" spans="2:87" x14ac:dyDescent="0.25"/>
  </sheetData>
  <mergeCells count="4">
    <mergeCell ref="B3:D3"/>
    <mergeCell ref="B4:D4"/>
    <mergeCell ref="G5:AE5"/>
    <mergeCell ref="AF5:CI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16"/>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3.8" zeroHeight="1" x14ac:dyDescent="0.25"/>
  <cols>
    <col min="1" max="1" width="3" customWidth="1"/>
    <col min="2" max="2" width="16.3984375" customWidth="1"/>
    <col min="3" max="3" width="14.8984375" customWidth="1"/>
    <col min="4" max="4" width="9.296875" customWidth="1"/>
    <col min="5" max="5" width="40.796875" customWidth="1"/>
    <col min="6" max="6" width="2.796875" customWidth="1"/>
    <col min="7" max="108" width="8.796875" customWidth="1"/>
    <col min="109" max="16384" width="8.796875" hidden="1"/>
  </cols>
  <sheetData>
    <row r="1" spans="1:87" ht="24" x14ac:dyDescent="0.25">
      <c r="A1" s="27"/>
      <c r="B1" s="1" t="s">
        <v>276</v>
      </c>
      <c r="C1" s="25"/>
      <c r="D1" s="26"/>
      <c r="E1" s="25"/>
      <c r="F1" s="39"/>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4" thickBot="1" x14ac:dyDescent="0.3">
      <c r="A2" s="28"/>
      <c r="B2" s="28"/>
      <c r="C2" s="28"/>
      <c r="D2" s="28"/>
      <c r="E2" s="28"/>
      <c r="F2" s="39"/>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8" thickBot="1" x14ac:dyDescent="0.3">
      <c r="A3" s="28"/>
      <c r="B3" s="62" t="s">
        <v>3</v>
      </c>
      <c r="C3" s="63"/>
      <c r="D3" s="64"/>
      <c r="E3" s="54" t="str">
        <f>'Cover sheet'!C5</f>
        <v>{Company Name}</v>
      </c>
      <c r="F3" s="51"/>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8" thickBot="1" x14ac:dyDescent="0.3">
      <c r="A4" s="28"/>
      <c r="B4" s="62" t="s">
        <v>367</v>
      </c>
      <c r="C4" s="63"/>
      <c r="D4" s="64"/>
      <c r="E4" s="54" t="str">
        <f>'Cover sheet'!C6</f>
        <v>{WRZ name}</v>
      </c>
      <c r="F4" s="51"/>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6" thickBot="1" x14ac:dyDescent="0.4">
      <c r="A5" s="28"/>
      <c r="B5" s="30"/>
      <c r="C5" s="30"/>
      <c r="D5" s="28"/>
      <c r="E5" s="28"/>
      <c r="F5" s="51"/>
      <c r="G5" s="67" t="s">
        <v>77</v>
      </c>
      <c r="H5" s="67"/>
      <c r="I5" s="67"/>
      <c r="J5" s="67"/>
      <c r="K5" s="67"/>
      <c r="L5" s="67"/>
      <c r="M5" s="67"/>
      <c r="N5" s="67"/>
      <c r="O5" s="67"/>
      <c r="P5" s="67"/>
      <c r="Q5" s="67"/>
      <c r="R5" s="67"/>
      <c r="S5" s="67"/>
      <c r="T5" s="67"/>
      <c r="U5" s="67"/>
      <c r="V5" s="67"/>
      <c r="W5" s="67"/>
      <c r="X5" s="67"/>
      <c r="Y5" s="67"/>
      <c r="Z5" s="67"/>
      <c r="AA5" s="67"/>
      <c r="AB5" s="67"/>
      <c r="AC5" s="67"/>
      <c r="AD5" s="67"/>
      <c r="AE5" s="67"/>
      <c r="AF5" s="68" t="s">
        <v>78</v>
      </c>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row>
    <row r="6" spans="1:87" ht="14.4" thickBot="1" x14ac:dyDescent="0.3">
      <c r="A6" s="27"/>
      <c r="B6" s="21" t="s">
        <v>27</v>
      </c>
      <c r="C6" s="22" t="s">
        <v>28</v>
      </c>
      <c r="D6" s="22" t="s">
        <v>29</v>
      </c>
      <c r="E6" s="21" t="s">
        <v>30</v>
      </c>
      <c r="F6" s="51"/>
      <c r="G6" s="22" t="s">
        <v>79</v>
      </c>
      <c r="H6" s="22" t="s">
        <v>80</v>
      </c>
      <c r="I6" s="22" t="s">
        <v>81</v>
      </c>
      <c r="J6" s="22" t="s">
        <v>82</v>
      </c>
      <c r="K6" s="22" t="s">
        <v>83</v>
      </c>
      <c r="L6" s="22" t="s">
        <v>84</v>
      </c>
      <c r="M6" s="22" t="s">
        <v>85</v>
      </c>
      <c r="N6" s="22" t="s">
        <v>86</v>
      </c>
      <c r="O6" s="22" t="s">
        <v>87</v>
      </c>
      <c r="P6" s="22" t="s">
        <v>88</v>
      </c>
      <c r="Q6" s="22" t="s">
        <v>89</v>
      </c>
      <c r="R6" s="22" t="s">
        <v>90</v>
      </c>
      <c r="S6" s="22" t="s">
        <v>91</v>
      </c>
      <c r="T6" s="22" t="s">
        <v>92</v>
      </c>
      <c r="U6" s="22" t="s">
        <v>93</v>
      </c>
      <c r="V6" s="22" t="s">
        <v>94</v>
      </c>
      <c r="W6" s="22" t="s">
        <v>95</v>
      </c>
      <c r="X6" s="22" t="s">
        <v>96</v>
      </c>
      <c r="Y6" s="22" t="s">
        <v>97</v>
      </c>
      <c r="Z6" s="22" t="s">
        <v>98</v>
      </c>
      <c r="AA6" s="22" t="s">
        <v>99</v>
      </c>
      <c r="AB6" s="22" t="s">
        <v>100</v>
      </c>
      <c r="AC6" s="22" t="s">
        <v>101</v>
      </c>
      <c r="AD6" s="22" t="s">
        <v>102</v>
      </c>
      <c r="AE6" s="22" t="s">
        <v>103</v>
      </c>
      <c r="AF6" s="22" t="s">
        <v>104</v>
      </c>
      <c r="AG6" s="22" t="s">
        <v>105</v>
      </c>
      <c r="AH6" s="22" t="s">
        <v>106</v>
      </c>
      <c r="AI6" s="22" t="s">
        <v>107</v>
      </c>
      <c r="AJ6" s="22" t="s">
        <v>108</v>
      </c>
      <c r="AK6" s="22" t="s">
        <v>109</v>
      </c>
      <c r="AL6" s="22" t="s">
        <v>110</v>
      </c>
      <c r="AM6" s="22" t="s">
        <v>111</v>
      </c>
      <c r="AN6" s="22" t="s">
        <v>112</v>
      </c>
      <c r="AO6" s="22" t="s">
        <v>113</v>
      </c>
      <c r="AP6" s="22" t="s">
        <v>114</v>
      </c>
      <c r="AQ6" s="22" t="s">
        <v>115</v>
      </c>
      <c r="AR6" s="22" t="s">
        <v>116</v>
      </c>
      <c r="AS6" s="22" t="s">
        <v>117</v>
      </c>
      <c r="AT6" s="22" t="s">
        <v>118</v>
      </c>
      <c r="AU6" s="22" t="s">
        <v>119</v>
      </c>
      <c r="AV6" s="22" t="s">
        <v>120</v>
      </c>
      <c r="AW6" s="22" t="s">
        <v>121</v>
      </c>
      <c r="AX6" s="22" t="s">
        <v>122</v>
      </c>
      <c r="AY6" s="22" t="s">
        <v>123</v>
      </c>
      <c r="AZ6" s="22" t="s">
        <v>124</v>
      </c>
      <c r="BA6" s="22" t="s">
        <v>125</v>
      </c>
      <c r="BB6" s="22" t="s">
        <v>126</v>
      </c>
      <c r="BC6" s="22" t="s">
        <v>127</v>
      </c>
      <c r="BD6" s="22" t="s">
        <v>128</v>
      </c>
      <c r="BE6" s="22" t="s">
        <v>129</v>
      </c>
      <c r="BF6" s="22" t="s">
        <v>130</v>
      </c>
      <c r="BG6" s="22" t="s">
        <v>131</v>
      </c>
      <c r="BH6" s="22" t="s">
        <v>132</v>
      </c>
      <c r="BI6" s="22" t="s">
        <v>133</v>
      </c>
      <c r="BJ6" s="22" t="s">
        <v>134</v>
      </c>
      <c r="BK6" s="22" t="s">
        <v>135</v>
      </c>
      <c r="BL6" s="22" t="s">
        <v>136</v>
      </c>
      <c r="BM6" s="22" t="s">
        <v>137</v>
      </c>
      <c r="BN6" s="22" t="s">
        <v>138</v>
      </c>
      <c r="BO6" s="22" t="s">
        <v>139</v>
      </c>
      <c r="BP6" s="22" t="s">
        <v>140</v>
      </c>
      <c r="BQ6" s="22" t="s">
        <v>141</v>
      </c>
      <c r="BR6" s="22" t="s">
        <v>142</v>
      </c>
      <c r="BS6" s="22" t="s">
        <v>143</v>
      </c>
      <c r="BT6" s="22" t="s">
        <v>144</v>
      </c>
      <c r="BU6" s="22" t="s">
        <v>145</v>
      </c>
      <c r="BV6" s="22" t="s">
        <v>146</v>
      </c>
      <c r="BW6" s="22" t="s">
        <v>147</v>
      </c>
      <c r="BX6" s="22" t="s">
        <v>148</v>
      </c>
      <c r="BY6" s="22" t="s">
        <v>149</v>
      </c>
      <c r="BZ6" s="22" t="s">
        <v>150</v>
      </c>
      <c r="CA6" s="22" t="s">
        <v>151</v>
      </c>
      <c r="CB6" s="22" t="s">
        <v>152</v>
      </c>
      <c r="CC6" s="22" t="s">
        <v>153</v>
      </c>
      <c r="CD6" s="22" t="s">
        <v>154</v>
      </c>
      <c r="CE6" s="22" t="s">
        <v>155</v>
      </c>
      <c r="CF6" s="22" t="s">
        <v>156</v>
      </c>
      <c r="CG6" s="22" t="s">
        <v>157</v>
      </c>
      <c r="CH6" s="22" t="s">
        <v>158</v>
      </c>
      <c r="CI6" s="22" t="s">
        <v>159</v>
      </c>
    </row>
    <row r="7" spans="1:87" ht="158.4" x14ac:dyDescent="0.25">
      <c r="B7" s="40" t="s">
        <v>230</v>
      </c>
      <c r="C7" s="41" t="s">
        <v>277</v>
      </c>
      <c r="D7" s="41" t="s">
        <v>62</v>
      </c>
      <c r="E7" s="40" t="s">
        <v>278</v>
      </c>
      <c r="G7" s="43"/>
      <c r="H7" s="43"/>
      <c r="I7" s="43"/>
      <c r="J7" s="43"/>
      <c r="K7" s="43"/>
      <c r="L7" s="43"/>
      <c r="M7" s="43"/>
      <c r="N7" s="43"/>
      <c r="O7" s="43"/>
      <c r="P7" s="43"/>
      <c r="Q7" s="43"/>
      <c r="R7" s="43"/>
      <c r="S7" s="43"/>
      <c r="T7" s="43"/>
      <c r="U7" s="43"/>
      <c r="V7" s="43"/>
      <c r="W7" s="43"/>
      <c r="X7" s="43"/>
      <c r="Y7" s="43"/>
      <c r="Z7" s="43"/>
      <c r="AA7" s="43"/>
      <c r="AB7" s="43"/>
      <c r="AC7" s="43"/>
      <c r="AD7" s="43"/>
      <c r="AE7" s="43"/>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6"/>
    </row>
    <row r="8" spans="1:87" ht="118.8" x14ac:dyDescent="0.25">
      <c r="B8" s="31" t="s">
        <v>233</v>
      </c>
      <c r="C8" s="32" t="s">
        <v>279</v>
      </c>
      <c r="D8" s="32" t="s">
        <v>62</v>
      </c>
      <c r="E8" s="31" t="s">
        <v>280</v>
      </c>
      <c r="G8" s="43"/>
      <c r="H8" s="43"/>
      <c r="I8" s="43"/>
      <c r="J8" s="43"/>
      <c r="K8" s="43"/>
      <c r="L8" s="43"/>
      <c r="M8" s="43"/>
      <c r="N8" s="43"/>
      <c r="O8" s="43"/>
      <c r="P8" s="43"/>
      <c r="Q8" s="43"/>
      <c r="R8" s="43"/>
      <c r="S8" s="43"/>
      <c r="T8" s="43"/>
      <c r="U8" s="43"/>
      <c r="V8" s="43"/>
      <c r="W8" s="43"/>
      <c r="X8" s="43"/>
      <c r="Y8" s="43"/>
      <c r="Z8" s="43"/>
      <c r="AA8" s="43"/>
      <c r="AB8" s="43"/>
      <c r="AC8" s="43"/>
      <c r="AD8" s="43"/>
      <c r="AE8" s="43"/>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row>
    <row r="9" spans="1:87" ht="105.6" x14ac:dyDescent="0.25">
      <c r="B9" s="31" t="s">
        <v>236</v>
      </c>
      <c r="C9" s="32" t="s">
        <v>281</v>
      </c>
      <c r="D9" s="32" t="s">
        <v>62</v>
      </c>
      <c r="E9" s="31" t="s">
        <v>282</v>
      </c>
      <c r="G9" s="43"/>
      <c r="H9" s="43"/>
      <c r="I9" s="43"/>
      <c r="J9" s="43"/>
      <c r="K9" s="43"/>
      <c r="L9" s="43"/>
      <c r="M9" s="43"/>
      <c r="N9" s="43"/>
      <c r="O9" s="43"/>
      <c r="P9" s="43"/>
      <c r="Q9" s="43"/>
      <c r="R9" s="43"/>
      <c r="S9" s="43"/>
      <c r="T9" s="43"/>
      <c r="U9" s="43"/>
      <c r="V9" s="43"/>
      <c r="W9" s="43"/>
      <c r="X9" s="43"/>
      <c r="Y9" s="43"/>
      <c r="Z9" s="43"/>
      <c r="AA9" s="43"/>
      <c r="AB9" s="43"/>
      <c r="AC9" s="43"/>
      <c r="AD9" s="43"/>
      <c r="AE9" s="43"/>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row>
    <row r="10" spans="1:87" ht="79.2" x14ac:dyDescent="0.25">
      <c r="B10" s="31" t="s">
        <v>239</v>
      </c>
      <c r="C10" s="32" t="s">
        <v>283</v>
      </c>
      <c r="D10" s="32" t="s">
        <v>62</v>
      </c>
      <c r="E10" s="31" t="s">
        <v>241</v>
      </c>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row>
    <row r="11" spans="1:87" ht="118.8" x14ac:dyDescent="0.25">
      <c r="B11" s="31" t="s">
        <v>242</v>
      </c>
      <c r="C11" s="32" t="s">
        <v>284</v>
      </c>
      <c r="D11" s="32" t="s">
        <v>62</v>
      </c>
      <c r="E11" s="31" t="s">
        <v>285</v>
      </c>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row>
    <row r="12" spans="1:87" x14ac:dyDescent="0.25"/>
    <row r="13" spans="1:87" x14ac:dyDescent="0.25"/>
    <row r="14" spans="1:87" x14ac:dyDescent="0.25"/>
    <row r="15" spans="1:87" x14ac:dyDescent="0.25"/>
    <row r="16" spans="1:87" x14ac:dyDescent="0.25"/>
  </sheetData>
  <mergeCells count="4">
    <mergeCell ref="B3:D3"/>
    <mergeCell ref="B4:D4"/>
    <mergeCell ref="G5:AE5"/>
    <mergeCell ref="AF5:CI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BCA617DF611FF4F8AEDC0871870A218" ma:contentTypeVersion="1" ma:contentTypeDescription="Create a new document." ma:contentTypeScope="" ma:versionID="8c01f93645acd2dec2faf58e5464464e">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0B505F09-1AD7-47E1-880A-1E18A344DD5B}">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2d0b8a70-048c-48a5-9212-02ef6b6db58c"/>
    <ds:schemaRef ds:uri="http://schemas.microsoft.com/office/infopath/2007/PartnerControls"/>
    <ds:schemaRef ds:uri="http://purl.org/dc/elements/1.1/"/>
    <ds:schemaRef ds:uri="3e4c319f-f868-4ceb-8801-8cf7367b8c3d"/>
    <ds:schemaRef ds:uri="http://www.w3.org/XML/1998/namespace"/>
    <ds:schemaRef ds:uri="http://purl.org/dc/dcmitype/"/>
  </ds:schemaRefs>
</ds:datastoreItem>
</file>

<file path=customXml/itemProps3.xml><?xml version="1.0" encoding="utf-8"?>
<ds:datastoreItem xmlns:ds="http://schemas.openxmlformats.org/officeDocument/2006/customXml" ds:itemID="{DA4D96A6-2EB9-4B24-813D-2D72074007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 </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Laura Masters</cp:lastModifiedBy>
  <dcterms:created xsi:type="dcterms:W3CDTF">2017-04-19T07:39:06Z</dcterms:created>
  <dcterms:modified xsi:type="dcterms:W3CDTF">2017-04-19T08:29:07Z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0x0101007BCA617DF611FF4F8AEDC0871870A218</vt:lpwstr>
  </property>
  <property fmtid="{D5CDD505-2E9C-101B-9397-08002B2CF9AE}" pid="3" name="TaxKeyword">
    <vt:lpwstr/>
  </property>
</Properties>
</file>