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laura.masters\Desktop\methodology\responses\"/>
    </mc:Choice>
  </mc:AlternateContent>
  <bookViews>
    <workbookView xWindow="0" yWindow="0" windowWidth="23040" windowHeight="9740" tabRatio="647"/>
  </bookViews>
  <sheets>
    <sheet name="Cover Sheet" sheetId="1" r:id="rId1"/>
    <sheet name="Draft methodology" sheetId="2" r:id="rId2"/>
    <sheet name="Financial model" sheetId="5" r:id="rId3"/>
    <sheet name="Appointee" sheetId="6" r:id="rId4"/>
    <sheet name="Water" sheetId="7" r:id="rId5"/>
    <sheet name="Wastewater" sheetId="8" r:id="rId6"/>
    <sheet name="Retail" sheetId="9" r:id="rId7"/>
    <sheet name="Lists" sheetId="10" state="hidden" r:id="rId8"/>
    <sheet name="Sheet3" sheetId="3" state="hidden" r:id="rId9"/>
  </sheets>
  <definedNames>
    <definedName name="Agree">'Draft methodology'!$I$20</definedName>
    <definedName name="options">Sheet3!$B$1:$B$5</definedName>
    <definedName name="_xlnm.Print_Titles" localSheetId="1">'Draft methodology'!$1:$5</definedName>
  </definedNames>
  <calcPr calcId="162913"/>
</workbook>
</file>

<file path=xl/sharedStrings.xml><?xml version="1.0" encoding="utf-8"?>
<sst xmlns="http://schemas.openxmlformats.org/spreadsheetml/2006/main" count="589" uniqueCount="351">
  <si>
    <t>Name:</t>
  </si>
  <si>
    <t>Email Address:</t>
  </si>
  <si>
    <t>Telephone Number:</t>
  </si>
  <si>
    <t>Date:</t>
  </si>
  <si>
    <t>Company/ organisation:</t>
  </si>
  <si>
    <t>Question</t>
  </si>
  <si>
    <t>Comments</t>
  </si>
  <si>
    <t xml:space="preserve">Agree </t>
  </si>
  <si>
    <t>Strongly Agree</t>
  </si>
  <si>
    <t>Disagree</t>
  </si>
  <si>
    <t>Strongly Disagree</t>
  </si>
  <si>
    <t>Neither agree nor disagree- N/A</t>
  </si>
  <si>
    <t>3. Affordability and vulnerability</t>
  </si>
  <si>
    <t>Q1</t>
  </si>
  <si>
    <t>Q2</t>
  </si>
  <si>
    <t>Q3</t>
  </si>
  <si>
    <t>Q4</t>
  </si>
  <si>
    <t>What do you think about our proposed options for requiring companies to propose bespoke performance commitments for addressing vulnerability?</t>
  </si>
  <si>
    <t>Q5</t>
  </si>
  <si>
    <t>Do you agree with our overall approach to assessing financeability?</t>
  </si>
  <si>
    <t>Do you agree with our resilience planning principles?</t>
  </si>
  <si>
    <t>Please respond to the consultation questions by filling out the template on the following sheet. Responses will need to be received by 30th August 2017. While we would be grateful if you could use this template, responses will be accepted in other formats. Please send to water2020@ofwat.gsi.gov.uk.</t>
  </si>
  <si>
    <t xml:space="preserve"> Water 2020: Consultation on our draft methodology for the 2019 price review</t>
  </si>
  <si>
    <t>Response (from drop-down list)</t>
  </si>
  <si>
    <t>Chapter</t>
  </si>
  <si>
    <t>#</t>
  </si>
  <si>
    <t>Q3a</t>
  </si>
  <si>
    <t>Q3b</t>
  </si>
  <si>
    <t>Q3c</t>
  </si>
  <si>
    <t>Do you agree with our proposals on enhanced rewards and penalties?</t>
  </si>
  <si>
    <t>Do you agree with our proposal to remove the RoRE cap?</t>
  </si>
  <si>
    <t>Q1a</t>
  </si>
  <si>
    <t>Q1b</t>
  </si>
  <si>
    <t>Q1c</t>
  </si>
  <si>
    <t>Do you agree with our approach to asset health outcomes?</t>
  </si>
  <si>
    <t>Do you agree with our proposals for strengthening outcome delivery incentives?</t>
  </si>
  <si>
    <t xml:space="preserve">Do you agree with our proposals for common and bespoke performance commitments? </t>
  </si>
  <si>
    <t>Do you agree with our proposals on setting performance commitment levels?</t>
  </si>
  <si>
    <t>Q2a</t>
  </si>
  <si>
    <t>Q2b</t>
  </si>
  <si>
    <t>Do you agree with our proposals to setting bespoke performance commitment levels?</t>
  </si>
  <si>
    <t>Do you agree with our proposals to setting leakage performance commitment levels?</t>
  </si>
  <si>
    <t>Do you agree with our proposals to setting common performance commitment levels?</t>
  </si>
  <si>
    <t>Q2c</t>
  </si>
  <si>
    <t>Do you agree with our proposals to increase the strength of ODIs by increasing the impact ODIs have on reputation, the greater use of in-period ODIs, linking ODIs to revenue rather than RCV and having a greater onus on financial ODIs?</t>
  </si>
  <si>
    <t>Q4a</t>
  </si>
  <si>
    <t>Q6</t>
  </si>
  <si>
    <t>Do you agree with our proposed approach to assessing a company’s ability to deliver results for customers and the environment from innovation?</t>
  </si>
  <si>
    <t>Reference</t>
  </si>
  <si>
    <t>Area (drop down list)</t>
  </si>
  <si>
    <t>Worksheet (if applicable)</t>
  </si>
  <si>
    <t>Cell reference (if applicable)</t>
  </si>
  <si>
    <t>Formula (if applicable)</t>
  </si>
  <si>
    <t>Company response</t>
  </si>
  <si>
    <t>Rulebook</t>
  </si>
  <si>
    <t>Example</t>
  </si>
  <si>
    <t>Financial Model</t>
  </si>
  <si>
    <t>Sheet2</t>
  </si>
  <si>
    <t>$A$1</t>
  </si>
  <si>
    <t>= B5 + C5 / 2</t>
  </si>
  <si>
    <t>Missing bracket in average RCV balance calc</t>
  </si>
  <si>
    <t>Stakeholder response</t>
  </si>
  <si>
    <t>Financial model and rulebook</t>
  </si>
  <si>
    <t>Area
(drop down list)</t>
  </si>
  <si>
    <t>Table
(drop down list)</t>
  </si>
  <si>
    <t>Appointee tables</t>
  </si>
  <si>
    <t>PR19 Business Plan data tables consultation response template</t>
  </si>
  <si>
    <t>Water tables</t>
  </si>
  <si>
    <t>Wastewater tables</t>
  </si>
  <si>
    <t>Retail tables</t>
  </si>
  <si>
    <t>Wn5</t>
  </si>
  <si>
    <t>Wn4</t>
  </si>
  <si>
    <t>App29</t>
  </si>
  <si>
    <t>Bio6</t>
  </si>
  <si>
    <t>Wn3</t>
  </si>
  <si>
    <t>App28</t>
  </si>
  <si>
    <t>Bio5</t>
  </si>
  <si>
    <t>Wn2</t>
  </si>
  <si>
    <t>App26</t>
  </si>
  <si>
    <t>Bio4</t>
  </si>
  <si>
    <t>Wn1</t>
  </si>
  <si>
    <t>App25</t>
  </si>
  <si>
    <t>Bio3</t>
  </si>
  <si>
    <t>Wr8</t>
  </si>
  <si>
    <t>App24a</t>
  </si>
  <si>
    <t>Bio2</t>
  </si>
  <si>
    <t>Wr7</t>
  </si>
  <si>
    <t>App24</t>
  </si>
  <si>
    <t>Bio1</t>
  </si>
  <si>
    <t>Wr6</t>
  </si>
  <si>
    <t>App23</t>
  </si>
  <si>
    <t>WWn7</t>
  </si>
  <si>
    <t>Wr5</t>
  </si>
  <si>
    <t>App22</t>
  </si>
  <si>
    <t>WWn6</t>
  </si>
  <si>
    <t>Wr4</t>
  </si>
  <si>
    <t>App21</t>
  </si>
  <si>
    <t>WWn5</t>
  </si>
  <si>
    <t>Wr3</t>
  </si>
  <si>
    <t>App20</t>
  </si>
  <si>
    <t>WWn4</t>
  </si>
  <si>
    <t>Wr2</t>
  </si>
  <si>
    <t>App19</t>
  </si>
  <si>
    <t>WWn3</t>
  </si>
  <si>
    <t>Wr1</t>
  </si>
  <si>
    <t>App18</t>
  </si>
  <si>
    <t>WWn2</t>
  </si>
  <si>
    <t>WS18</t>
  </si>
  <si>
    <t>App17</t>
  </si>
  <si>
    <t>WWn1</t>
  </si>
  <si>
    <t>WS17</t>
  </si>
  <si>
    <t>App16</t>
  </si>
  <si>
    <t>WWS18</t>
  </si>
  <si>
    <t>WS15</t>
  </si>
  <si>
    <t>App15a</t>
  </si>
  <si>
    <t>WWS15</t>
  </si>
  <si>
    <t>WS14</t>
  </si>
  <si>
    <t>App15</t>
  </si>
  <si>
    <t>WWS14</t>
  </si>
  <si>
    <t>WS13</t>
  </si>
  <si>
    <t>App14</t>
  </si>
  <si>
    <t>WWS13</t>
  </si>
  <si>
    <t>WS12b</t>
  </si>
  <si>
    <t>App13</t>
  </si>
  <si>
    <t>WWS12a</t>
  </si>
  <si>
    <t>WS12a</t>
  </si>
  <si>
    <t>App12a</t>
  </si>
  <si>
    <t>WWS12</t>
  </si>
  <si>
    <t>WS12</t>
  </si>
  <si>
    <t>App12</t>
  </si>
  <si>
    <t>R10</t>
  </si>
  <si>
    <t>WWS10</t>
  </si>
  <si>
    <t>WS10</t>
  </si>
  <si>
    <t>Unit</t>
  </si>
  <si>
    <t>App11a</t>
  </si>
  <si>
    <t>R9</t>
  </si>
  <si>
    <t>WWS9</t>
  </si>
  <si>
    <t>WS9</t>
  </si>
  <si>
    <t>Other</t>
  </si>
  <si>
    <t>App11</t>
  </si>
  <si>
    <t>R8</t>
  </si>
  <si>
    <t>WWS8</t>
  </si>
  <si>
    <t>WS8</t>
  </si>
  <si>
    <t>Missing information</t>
  </si>
  <si>
    <t>App10</t>
  </si>
  <si>
    <t>R7</t>
  </si>
  <si>
    <t>WWS7</t>
  </si>
  <si>
    <t>WS7</t>
  </si>
  <si>
    <t>Information not required</t>
  </si>
  <si>
    <t>App9</t>
  </si>
  <si>
    <t>R6</t>
  </si>
  <si>
    <t>WWS5</t>
  </si>
  <si>
    <t>WS5</t>
  </si>
  <si>
    <t>Indexation</t>
  </si>
  <si>
    <t>App8</t>
  </si>
  <si>
    <t>R5</t>
  </si>
  <si>
    <t>WWS4</t>
  </si>
  <si>
    <t>WS4</t>
  </si>
  <si>
    <t>Download rule</t>
  </si>
  <si>
    <t>App7</t>
  </si>
  <si>
    <t>R4</t>
  </si>
  <si>
    <t>WWS3</t>
  </si>
  <si>
    <t>WS3</t>
  </si>
  <si>
    <t>Copy rule</t>
  </si>
  <si>
    <t>App4</t>
  </si>
  <si>
    <t>R3</t>
  </si>
  <si>
    <t>WWS2a</t>
  </si>
  <si>
    <t>WS2a</t>
  </si>
  <si>
    <t>Clarity of definition</t>
  </si>
  <si>
    <t>App3</t>
  </si>
  <si>
    <t>R2</t>
  </si>
  <si>
    <t>WWS2</t>
  </si>
  <si>
    <t>WS2</t>
  </si>
  <si>
    <t>Cell formula</t>
  </si>
  <si>
    <t>App2</t>
  </si>
  <si>
    <t>R1</t>
  </si>
  <si>
    <t>WWS1</t>
  </si>
  <si>
    <t>WS1</t>
  </si>
  <si>
    <t>Calculation rule</t>
  </si>
  <si>
    <t>App1</t>
  </si>
  <si>
    <t>Retail</t>
  </si>
  <si>
    <t>Wastewater</t>
  </si>
  <si>
    <t>Water</t>
  </si>
  <si>
    <t>Issue</t>
  </si>
  <si>
    <t>Appointee</t>
  </si>
  <si>
    <t>Drop down lists</t>
  </si>
  <si>
    <t>Please include your key high-level comment(s) in the box below. 
For more detailed response, please use the the following tabs:
- 'Draft methodology' tab - this outlines all of the consultation questions from the methodology consultation. Column I allows you to select your response on a scale from disagree to agree, and Column J allows you to provide more detailed comment against each question.
- 'Financial model' tab - this allows you to provide comment on specific worksheets, formulae or cells where applicable. Column C allows you to indicate whether you are commenting on the financial model itself, or the rulebook.
- Four tabs ('Appointee,' 'Water,' 'Wastewater,' and 'Retail') that allow you to provide comments on the respective data tables. Columns C and D on each of these provide drop-down menus to select the tables and areas you are providing comments on.</t>
  </si>
  <si>
    <t>Delivering Water 2020: consultation on PR19 methodology</t>
  </si>
  <si>
    <t>3. Addressing affordability and vulnerability</t>
  </si>
  <si>
    <t>Do you agree with our proposal to use the five principles of customer engagement; customer support; effectiveness; efficiency and accessibility to assess how a company is addressing affordability in their business plan?</t>
  </si>
  <si>
    <t xml:space="preserve">Do you agree with our proposal to use information and measures, including possible common measures, to assess how a company performs against the five principles in addressing affordability in their business plan? </t>
  </si>
  <si>
    <t>Do you agree with our proposed option for requiring companies to propose bespoke performance commitments for addressing vulnerability in their business plan?</t>
  </si>
  <si>
    <t>Do you agree with our proposed option for using measures in our assessment of companies’ approaches to addressing vulnerability in their business plan?</t>
  </si>
  <si>
    <t>Do you agree with our proposed Customer Measure of Experience (C-MeX)?</t>
  </si>
  <si>
    <t>Do you agree with our proposed Developer Measure of Experience (D-MeX)?</t>
  </si>
  <si>
    <t>Do you agree with our approach to assessing resilience in the initial assessment of plans?</t>
  </si>
  <si>
    <t>Do you agree with our proposals for the form of control for network plus water and network plus wastewater set out in the ‘Wholesale controls’ chapter and appendix 7, ‘Wholesale revenue incentives’?</t>
  </si>
  <si>
    <t>Do you agree with our proposals for the form of control for water resources as set out in the ‘Wholesale controls’ chapter and appendix 5, ’Water resources control’?</t>
  </si>
  <si>
    <t>Do you agree with our proposals for access pricing for English water companies set out in the ‘Wholesale controls’ chapter and appendix 5, ’Water resources control’?</t>
  </si>
  <si>
    <t>Do you agree with the proposals for company bid assessment frameworks set out in appendix 9, ‘Company bid assessment frameworks: the principles’?</t>
  </si>
  <si>
    <t>Do you agree with our proposals for the form of control for bioresources as set out in the ‘Wholesale controls’ chapter and appendix 6, ‘Bioresources control’?</t>
  </si>
  <si>
    <t>Do you agree with our draft guidance that appointees should focus on projects likely to deliver the greatest customer value for DPC at PR19? (We ask that appointees provide a list and description of which projects, based on our guidance, they consider would be in scope at PR19.)</t>
  </si>
  <si>
    <t xml:space="preserve">What are your views on the type of tender model (ie an early or late tender model) appointees should use? Do you have any views on whether or not we need to specify a tender model companies should use? </t>
  </si>
  <si>
    <t>What are your views on the overall commercial and regulatory model, including our draft procurement and contract principles set out in appendix 10, ‘Direct procurement for customers’?</t>
  </si>
  <si>
    <t>Do you agree with using a weighted average revenue control, where appropriate taking account of different costs by customer type for the residential retail price controls for English and Welsh water companies?</t>
  </si>
  <si>
    <t>Do you agree with using an average revenue control for business retail price controls for Welsh companies not subject to competition?</t>
  </si>
  <si>
    <t>Do you support price controls for business retail activities for English water companies that have not exited the business retail market?</t>
  </si>
  <si>
    <t>Do you support price controls for water service customers of Welsh companies using more than 50 megalitres a year?</t>
  </si>
  <si>
    <t>Do you support a three year price control for residential retail activities and business retail activities?</t>
  </si>
  <si>
    <t>Q7</t>
  </si>
  <si>
    <t>Do you agree with our overall approach to cost assessment?</t>
  </si>
  <si>
    <t>Do you agree with our proposed cost sharing incentive? We welcome thoughts on the calibration of the incentive.</t>
  </si>
  <si>
    <t>Do you agree with our proposals to funding unconfirmed environmental requirements? Which of the two options do you consider is more appropriate, and why?</t>
  </si>
  <si>
    <t>Do you agree with our approach to cost adjustment and our proposed approach to make the process more symmetric?</t>
  </si>
  <si>
    <t>Do you agree with our proposed approach for assessing retail (residential and business) costs at PR19?</t>
  </si>
  <si>
    <t>Do you agree with our preferred approach not to index the retail controls to a measure of general inflation, and, if appropriate, deal with input price pressure as part of our totex allowance?</t>
  </si>
  <si>
    <t xml:space="preserve">Do you agree with our proposals for the transition programme? </t>
  </si>
  <si>
    <t>Do you agree with our proposed approach to setting the cost of equity, based on the best estimate of expected returns in the 2020-25 period?</t>
  </si>
  <si>
    <t>Do you agree with our approach to indexing the cost of new debt?</t>
  </si>
  <si>
    <t>Do you agree with our proposal to index price controls to CPIH (subject to its redesignation as a national statistic before we publish our final methodology)?</t>
  </si>
  <si>
    <t xml:space="preserve">Do you agree with our approach to setting tax allowances at PR19, including the proposed true up mechanism? </t>
  </si>
  <si>
    <t>Should the true up mechanism be limited to change in corporate tax rates and capital tax allowances or should we extend that true-up mechanism so we can also make adjustments for other changes in tax legislation or accounting regulations which have a material impact on the amount of tax companies are liable to pay?</t>
  </si>
  <si>
    <t>Do you agree with the set of scenarios for RoRE analysis we have prescribed, the guidance we propose and to use our financial model to provide the suite of prescribed scenarios?</t>
  </si>
  <si>
    <t>Do you agree the calculation of the metrics (as set out in Section 11.5 in the Financeability chapter) that we are proposing to use in our assessment?</t>
  </si>
  <si>
    <t>Do you agree with our proposed approach for dealing with PR14 reconciliations and SIM? If not, please explain your alternative approach and why this would be in customers’ interests.</t>
  </si>
  <si>
    <t>Do you agree with our proposed approach for reflecting how well the company is delivering for customers over the 2015-20 period in the initial assessment of business plans? If not, please explain your alternative approach and why this would be in customers’ interests.</t>
  </si>
  <si>
    <t>Are the business plan and data requirements clear and sufficiently specified?</t>
  </si>
  <si>
    <t>Are there any areas we need to look at again?</t>
  </si>
  <si>
    <t>Is there any data missing, or included but not required?</t>
  </si>
  <si>
    <t xml:space="preserve">Do you agree that our approach to assessing assurance can provide us and stakeholders with confidence in the companies’ business plans? </t>
  </si>
  <si>
    <t xml:space="preserve">Do you agree with our proposed approach to the initial assessment of business plans? </t>
  </si>
  <si>
    <t>In terms of the nine test areas?</t>
  </si>
  <si>
    <t>In terms of the business plan characteristics we want to see? (high quality, ambition and innovation)</t>
  </si>
  <si>
    <t>In terms of the business plan categories we propose to assign companies to? (significant scrutiny, slow track, fast track, exceptional)</t>
  </si>
  <si>
    <t>In terms of the financial, procedural and reputational incentives we propose to put in place?</t>
  </si>
  <si>
    <t>Q1d</t>
  </si>
  <si>
    <t>Appendix 14 - the initial assessment of business plans</t>
  </si>
  <si>
    <t>Do you agree with the key questions under each of the test areas?</t>
  </si>
  <si>
    <t>Do you agree with what we will look for in terms of high quality, ambition and innovation under each of the test areas?</t>
  </si>
  <si>
    <t>Do you agree with our high-level approach for scoring business plans into the four categories (significant scrutiny, slow-track, fast-track, exceptional)?</t>
  </si>
  <si>
    <t>Do you agree with our proposed schedule for the initial assessment of business plans?</t>
  </si>
  <si>
    <t>4. Delivering outcomes for customers</t>
  </si>
  <si>
    <t>5. Securing long-term resilience</t>
  </si>
  <si>
    <t>6. Targeted controls, markets and innovation: wholesale controls</t>
  </si>
  <si>
    <t>7. Targeted controls, markets and innovation: direct procurement for customers</t>
  </si>
  <si>
    <t>8. Targeted controls, markets and innovation: retail controls</t>
  </si>
  <si>
    <t>9. Securing cost efficiency</t>
  </si>
  <si>
    <t>10. Aligning risk and return</t>
  </si>
  <si>
    <t>11. Aligning risk and return: financeability</t>
  </si>
  <si>
    <t>12. Accounting for past delivery</t>
  </si>
  <si>
    <t>13. Securing confidence and assurance</t>
  </si>
  <si>
    <t>14. The initial assessment of business plans: securing high quality, ambition and innovation</t>
  </si>
  <si>
    <t>Do you agree with our approach to bespoke PCs including areas that bespoke PCs should cover?</t>
  </si>
  <si>
    <t>Q4b</t>
  </si>
  <si>
    <t>Do you agree with our proposed methodology for the C-Mex surveys, as set out in table 4.2 of Appendix 2?</t>
  </si>
  <si>
    <t>Q5a</t>
  </si>
  <si>
    <t>Do you agree with our proposed approach to implementing D-MeX, in particular by conducting a satisfaction survey amongst past developer services customer contacts?</t>
  </si>
  <si>
    <t>Do you agree with the C-Mex contact survey focusing on customer satisfaction with both contact handling and resolution?</t>
  </si>
  <si>
    <t>Do you agree with the common PCs (1 - 14)?</t>
  </si>
  <si>
    <t>Please confirm what is information is required if no capacity investment is required over the planning period</t>
  </si>
  <si>
    <t>Calculation in line 12 should include 3rd party services in line 9 rather than use line 7</t>
  </si>
  <si>
    <t>Should definition be properties billed rather than properties connected?</t>
  </si>
  <si>
    <t>Yes we agree with the schedule proposed.</t>
  </si>
  <si>
    <t>See answer to question 4.</t>
  </si>
  <si>
    <t>We agree with the concept of reducing the number of prescribed scenarios.</t>
  </si>
  <si>
    <t>Line 3 should read "total expenditure" rather than "total operating expenditure"</t>
  </si>
  <si>
    <r>
      <t xml:space="preserve">Water companies should recognise and provide support for customers who find themselves in vulnerable circumstances and it is right that this issue should feature heavily in business plans. It does overlap in many cases with affordability. 
</t>
    </r>
    <r>
      <rPr>
        <sz val="11"/>
        <color rgb="FF000000"/>
        <rFont val="Arial"/>
        <family val="2"/>
      </rPr>
      <t xml:space="preserve">A variation of Option 2 would be our preference. </t>
    </r>
    <r>
      <rPr>
        <sz val="11"/>
        <color theme="1"/>
        <rFont val="Arial"/>
        <family val="2"/>
      </rPr>
      <t>We believe that a combination of qualitative measures and bespoke performance commitments is the best way of assessing approaches to addressing vulnerability.  
This is a sensitive area and there will be differences in customer need and approach across company areas. It is far better for companies to engage with their customers and CCGs to develop bespoke performance commitments that will better suit their own customers. 
We agree with the suggested qualitative tests, which will provide a good rounded view on the approach companies have taken in their business plans and in their day to day customer care.  
Both the qualitative assessment and development of bespoke PCs relies heavily on CCGs but they should be well placed to undertake this work, particularly those members who are themselves from organisations with expertise in this area</t>
    </r>
  </si>
  <si>
    <r>
      <t xml:space="preserve">While we are in favour of measures that recognise and address vulnerability, we note that you yourself very much recognise that customers do not often consider themselves to be vulnerable and that any customer can become vulnerable at any time with short or long term effects.  It is important not to label customers as vulnerable. 
We very much take the view that if we offer a high level of customer care at all times, treat customers as individuals, tailor help to suit their needs in a way that is inclusive and accessible for all, give staff the right skills, confidence and awareness to deal with often quite complex situations then vulnerability takes care of itself. Dealing with vulnerability becomes business as usual and embedded within the customer service approach and culture of the company. 
On this basis, we therefore question the usefulness and inclusion of common measures particularly those proposed in the consultation because it is very difficult to produce them without applying some sort of common label to customers. We are also unclear on the definition of the proposed common metrics of vulnerability proposed, which may not be meaningful for the reasons given below. 
1. </t>
    </r>
    <r>
      <rPr>
        <b/>
        <sz val="11"/>
        <color theme="1"/>
        <rFont val="Arial"/>
        <family val="2"/>
      </rPr>
      <t>Proportion of eligible customers receiving support through vulnerability assistance options(s)</t>
    </r>
    <r>
      <rPr>
        <sz val="11"/>
        <color theme="1"/>
        <rFont val="Arial"/>
        <family val="2"/>
      </rPr>
      <t xml:space="preserve"> – how do we define eligibility for this measure in terms of overall vulnerability assistance? This might include a customer who is bereaved with a short term need or a customer with a long term disability. This kind of measure lends itself to a more defined scheme as opposed to overall customer care/customer service. The only similar scheme is Priority Services but again there is no data that can be used to determine the number of eligible customers. One alternative would be to measure the increase on a company’s Priority Services Register over time. 
2. </t>
    </r>
    <r>
      <rPr>
        <b/>
        <sz val="11"/>
        <color theme="1"/>
        <rFont val="Arial"/>
        <family val="2"/>
      </rPr>
      <t xml:space="preserve">Customers contacted by the company about eligibility for vulnerability assistance options </t>
    </r>
    <r>
      <rPr>
        <sz val="11"/>
        <color theme="1"/>
        <rFont val="Arial"/>
        <family val="2"/>
      </rPr>
      <t xml:space="preserve">– we advertise our support for customers in vulnerable circumstances on or with every bill, in magazines, bespoke leaflets, on our websites etc. so by nature all of our customers will be aware of the support available to them if they need it. This would not therefore be a meaningful measure. 
3. </t>
    </r>
    <r>
      <rPr>
        <b/>
        <sz val="11"/>
        <color theme="1"/>
        <rFont val="Arial"/>
        <family val="2"/>
      </rPr>
      <t xml:space="preserve">Customers receiving vulnerability assistance option(s) who are satisfied with the assistance % </t>
    </r>
    <r>
      <rPr>
        <sz val="11"/>
        <color theme="1"/>
        <rFont val="Arial"/>
        <family val="2"/>
      </rPr>
      <t>– Overall satisfaction of both contactors and non-contactors forms part of C-MeX. It will therefore pick up the views of customers who are aware of, have received or are receiving vulnerability assistance. An alternative would be awareness of Priority Services.</t>
    </r>
  </si>
  <si>
    <t>We believe that we have addressed this question in the answers given above.</t>
  </si>
  <si>
    <t>We understand and support the need for companies to propose ambitious plans that deliver more of what customers want, and we expect our plan to meet this expectation. We understand that our customers’ needs and expectations are changing and we are already working to deliver services in different ways, where appropriate, making greater use of technology and data to meet customers’ demands. 
We therefore support the proposals for greater positive incentives for the best performing companies, and, where appropriate and comparable, the use of cross-industry benchmarking. 
Our Board is concerned however that the Methodology will lead to a perception of collective industry failure. External stakeholders are not able to distinguish between a regulatory financial incentive and a fine for a misdemeanour. The Methodology’s expectation that most companies will suffer financial penalties against the four key service metrics will in our view undermine trust in the sector as a whole and this is not in the long term interest of consumers. 
Our Board is also concerned that the Methodology represents a greater willingness from you to overwrite local customer priorities and demands, particularly for leakage, and that this could lead to imbalanced plans. This risk is reinforced by the associated procedural, reputational and financial incentives which are skewed to encourage planning teams to err towards the initial regulatory assumption, rather than risk arguing for a position that reflects local circumstances, priorities and demands. 
An example of this is the approach to leakage. Our evidence shows that our customers’ priorities around leakage are now changing. Customers are now more willing for us to prioritise approaches that will minimise their bill in return for ensuring that: the volume of water we abstract is held stable; we help customers reduce their own use of water; leakage is managed efficiently; and that we invest in new ways to cost-effectively manage leaks in the long-term. They are also willing to play their part in reducing their own use of water. While we acknowledge that the Methodology allows for companies to explain differences to the regulator’s opening assumption this is accompanied by considerable procedural and financial risk. 
Overall, we consider it would be preferable for the incentives regime to be set entirely based on the preference and agreement of customers at local level. Our experience suggests that this would enable both the long- and short-term interests of customers to be explored and addressed. This would meet the trust agenda and protect consumers with a high degree of effectiveness</t>
  </si>
  <si>
    <t>We broadly agree with your proposals for bespoke PCs.
Our approach to developing bespoke PCs has been to take our existing PR14 PCs and review them against what we have learned from our engagement with our customers to ensure that they are still valid for PR19. We are proposing to retire some PCs (because they are time-expired or because they are no longer important to our customers), redefine some PCs (to reflect our learning and changed customer perceptions) and introduce new PCs (where this is appropriate). Bespoke PCs should reflect customers’ particular preferences and this may not be consistent with a mandate on which areas must be covered with bespoke PCs, unless the mandated areas are broad (as is the case here).</t>
  </si>
  <si>
    <t>Yes we agree with these proposals. Companies need to have flexibility to agree bespoke performance commitments specific to the needs of their customers.</t>
  </si>
  <si>
    <t>We recognise the potential power of enhanced rewards in driving frontier performers to move that frontier out further. 
We have some concerns that the requirement to submit a credible plan for sharing success may represent an unnecessary level of regulatory burden and you should commit to your assessment being proportionate. Good practice is already shared across the industry and it would be inappropriate to withdraw rewards on the basis of this plan.</t>
  </si>
  <si>
    <t xml:space="preserve">Yes. </t>
  </si>
  <si>
    <t>We agree with the proposal of the D-Mex measure, although we await further details before we can respond fully. 
We have the following comments on the design and components of D-Mex: 
(1) We would favour a variation of Option 1 for D-MeX excluding the existing quantitative metrics (co-ordinated by Water UK). D-MeX would be based solely on a measure of satisfaction. The quantitative metrics are very much related to outputs rather than outcomes and have led to bunching of companies.  
A satisfaction survey allows D-MeX to focus more on outcomes for example moving away from processing an application in X working days to ‘how effortless was the application journey and how satisfied are you with it?’ * We do not believe that relying on inclusion with the C-MeX survey (Option 2) would provide any meaningful and robust comparisons of developer services performance. 
(2) In terms of Option 1, we would favour a move to quarterly satisfaction surveys rather than six monthly. This has been successful for SIM, would align with C-MeX and gives a more frequent take on performance. 
(3) We favour using past contacts to generate the sample for survey, similar to the method used for SIM and proposed for C-MeX. We log our contacts at individual property/site level and our contact may be a homeowner diverting a sewer at their property or a large developer building a new housing estate. We are not in favour of asking each of our developer services customers to appoint a single individual point of contact to respond to satisfaction surveys. In order to get an accurate view of the service offered, the survey needs to be carried out with the person who is dealing with us such as a local site manager or a homeowner and not someone in a national office. 
(4) We agree that questions about the way their recent contact has been handled as well as their wider experience in the same survey is sensible.
(5) We welcome the inclusion of a timeline for the implementation of D-MeX particularly as it is a brand new measure. The timeline proposed seems reasonable and we are happy to partake in any development or pilot work. 
(6) We would be interested to understand from a Wholesale Services perspective how D-MeX aligns with the October 2018 plans to bring the deferred Developer Services processes into the open market and the impact this may have on the measure itself.</t>
  </si>
  <si>
    <r>
      <rPr>
        <sz val="11"/>
        <color theme="1"/>
        <rFont val="Arial"/>
        <family val="2"/>
        <scheme val="minor"/>
      </rPr>
      <t>We agree with the proposed approach for implementing D-Mex. We would propose quarterly customer satisfaction polling over six monthly, driven entirely by our experience of SIM, 6 monthly intervals feels too coarse. 
However, please see our comment 1 in Q5 above about our views on including a quantitative output measure.</t>
    </r>
    <r>
      <rPr>
        <sz val="11"/>
        <color theme="1"/>
        <rFont val="Arial Rounded MT Bold"/>
        <family val="2"/>
      </rPr>
      <t xml:space="preserve">
</t>
    </r>
  </si>
  <si>
    <t>Whilst we agree with the two tests that you are proposing to use in the initial assessment of business plans, in addition we think you should take account of our history of resilience performance and delivery, and our track record of innovation and environmental resilience.  
There is a balance to be struck between ensuring appropriate affordable services to customers and ensuring a managed resilient service with the ability to cope with and recover from disruption and variability in the future, which will need to be recognised as part of the resilience assessment.</t>
  </si>
  <si>
    <t xml:space="preserve">We believe that your proposals for the form of control for network plus are reasonable.  
Beyond the standard building block approach, your approach to developer services, revenue forecasting incentives and water trading incentives are all appropriate
</t>
  </si>
  <si>
    <t xml:space="preserve">With trust, confidence and light-touch regulation in mind, you are being too prescriptive in this area as companies must be responsible for their charges and charging strategies. It is also clear that the proposed changes will result in alterations to the Wholesale Charging Rules – it is important this is done in good time and in collaboration with companies, due to the sensitive nature of charging and the importance that confidence is maintained in the charging regime for water services. 
An indirect link (Option 2) is the best approach for access prices as long as the expectations required to demonstrate consistency are proportionate and not in conflict with companies owning and being responsible for their charges. If you decide to take a more prescriptive approach, we favour Option 1 if it allows a more proportionate and transparent way of publishing access prices. 
We are concerned that your proposals appear overly onerous and prescriptive where they do not need to be. We suggest an ex-post review that access prices and equalisation payments have been calculated correctly is a superior approach, and is consistent with a proportionate regulatory regime. 
Since we do not anticipate any capacity-related investments over the period 2020-25 we do not expect to apply any equalisation payments therefore the risks associated with us incorrectly calculating access prices are very low. We expect a regulatory approach that is proportionate to that level of risk. It would be very helpful to be clear which elements of tables Wr6, Wr7 and Wr8 we will be required to fill in as part of our Business Plan submission
</t>
  </si>
  <si>
    <t>Your proposals on company bid assessment frameworks seem appropriate. We agree that for water trading markets to develop, bidders will need to be confident that there is a level playing field and that companies are aware of their legal responsibilities under procurement and competition law.</t>
  </si>
  <si>
    <t>We agree with your proposal to introduce a binding five-year average revenue control for bioresources activities, with limits on the revenue per unit of sludge produced. 
Although the use of tonnes of dry solids is not the most accurate of measurements due to current technological constraints leading to a variability of instrumentation, we agree that it is the most appropriate when compared to alternatives. We agree that the accuracy forecasting incentive needs a dead band due to the variability of sludge measurement and welcome the ability to make a case in the first two years where material variations are observed through improvements in measurement. We agree that where the appointed assets are used for non-appointed business, benefits from trades should be shared with customers through an in-period profit sharing mechanism. 
We would also expect to see that the forecasting incentive mechanism should provide the same level of risk to both upside and downside scenarios – and therefore believe that the 7% cap should apply in both directions</t>
  </si>
  <si>
    <t>We agree the most appropriate use of DPC is where a direct benefit can be demonstrated to our customers. It is rare that we have a programme that is sufficiently large and not highly integrated within our networks. Following the guidance we have not yet identified a programme or project for which DPC would be appropriate. We have no large single site projects planned for the AMP. Our integrated water supply grid programme which is nearing completion would have qualified by size but even this is directly integrated into our network and difficult to be tendered on any basis other than design &amp; build with transfer back to our operations team as is happening now. We will continue to review our programme as we consult with our customers in finalising the proposed totex investment plan.</t>
  </si>
  <si>
    <t>The generic forms of tender model represent the range of options normally available to us when awarding contracts. The balance being set between the opportunity for innovation by early tendering but with significantly greater risk through to the more certain, less risky very late tender but where the potential for cost efficiencies are limited.
We tender at different times through the project lifecycle depending on a range of factors including, clarity of scope, certainty of outcome required, complexity of design, anticipated environmental and third party constraints, internal delivery capability v external capability. We also break up the tender into packages of work to get the most cost efficiency from delivery with a mix of internal and external capabilities. This model is unique within the water industry and has proven effective for us in maintaining control of delivery, minimising cost, appropriate management of risk between parties and delivering a better solution for our customers than we would achieve by just tendering the whole package to the market. 
For these reasons we think it is not appropriate for the tender model to be specified by you as it limits the ability of the companies to deliver the best result for its customers</t>
  </si>
  <si>
    <t>We consider the principles for the DPC contact to be appropriate and necessary for the successful progress of this kind of arrangement. However, companies should be able to determine when they apply these principles for each individual arrangement providing they can demonstrate that they have behaved appropriately and in a manner that accords with competition and procurement principles.</t>
  </si>
  <si>
    <t>Wessex Water has exited the business retail market and to this extent the proposals do not affect our customers.</t>
  </si>
  <si>
    <t>Wessex Water</t>
  </si>
  <si>
    <t>Phil Wickens</t>
  </si>
  <si>
    <t>phil.wickens@wessexwater.co.uk</t>
  </si>
  <si>
    <t>07825 120358</t>
  </si>
  <si>
    <t>Addressing the needs of vulnerable customers has been an area where we have taken a lead over the last decade, particularly in areas of affordability, with the introduction of new tariffs and work with key partners. We will continue to develop our approach in a way that is aligned with government priorities, focusing the most help and assistance on those that need it most. 
We agree the need to address the three aspects of overall affordability (value for money), affordability in the long term and affordability specifically for those struggling or at risk of struggling to pay. We are happy that vulnerability and affordability are being assessed separately as long as the overlap between them is understood. We are content with the five principles proposed to assess the affordability of business plans namely, customer engagement, customer support, effectiveness, efficiency and accessibility, which align well with the three aspects of affordability.</t>
  </si>
  <si>
    <r>
      <t xml:space="preserve">We would support Option 3 for assessing affordability. However, we cannot support the inclusion of common metrics as affordability is a complex area that each company treats differently and we think it is more appropriate for companies to focus their efforts on customers that are struggling to pay. 
We currently report the following metrics internally to assess how effective our affordability assistance is, and would propose to continue reporting them: 
*  The growth in absolute and percentage terms of customers on each of our six different assistance schemes (including our social tariffs) 
*  The average discount customers receive, including how much more customers on our social tariff pay than they would have done had they received a standard charge 
*  The demographics of the customers on our schemes (age, housing status, employment status, living arrangements, number of children, benefits received) 
*  The reason why an application was accepted, or rejected, from the schemes. 
Beyond these metrics, we have the following comments: 
</t>
    </r>
    <r>
      <rPr>
        <u/>
        <sz val="11"/>
        <color theme="1"/>
        <rFont val="Arial"/>
        <family val="2"/>
        <scheme val="minor"/>
      </rPr>
      <t>Principle 1: Customer Engagement</t>
    </r>
    <r>
      <rPr>
        <sz val="11"/>
        <color theme="1"/>
        <rFont val="Arial"/>
        <family val="2"/>
        <scheme val="minor"/>
      </rPr>
      <t xml:space="preserve">:  To compare the number of customers engaged with on affordability in the company business plan, would require numbers to be normalised in some way to reflect company size. An alternative would be to compare the percentage of customers engaged with on affordability. 
</t>
    </r>
    <r>
      <rPr>
        <u/>
        <sz val="11"/>
        <color theme="1"/>
        <rFont val="Arial"/>
        <family val="2"/>
        <scheme val="minor"/>
      </rPr>
      <t>Principle 2: Customer Support</t>
    </r>
    <r>
      <rPr>
        <sz val="11"/>
        <color theme="1"/>
        <rFont val="Arial"/>
        <family val="2"/>
        <scheme val="minor"/>
      </rPr>
      <t xml:space="preserve">: while it is possible to measure acceptability and affordability separately, the two can often mean the same thing to customers. It may therefore be more meaningful to include only one of these measures for the customer support principle and we would propose % of customers finding bills acceptable as the common measure. 
</t>
    </r>
    <r>
      <rPr>
        <u/>
        <sz val="11"/>
        <color theme="1"/>
        <rFont val="Arial"/>
        <family val="2"/>
        <scheme val="minor"/>
      </rPr>
      <t>Principle 3: Effectiveness</t>
    </r>
    <r>
      <rPr>
        <sz val="11"/>
        <color theme="1"/>
        <rFont val="Arial"/>
        <family val="2"/>
        <scheme val="minor"/>
      </rPr>
      <t xml:space="preserve">:  We believe that the best approach to assessing the benefits of applying affordability measures is to consider the average (mean) bill reduction from financial assistance measures. As long as support is available to all those who require it (see accessibility), then providing an appropriate reduction to these customers is the key metric. 
</t>
    </r>
    <r>
      <rPr>
        <u/>
        <sz val="11"/>
        <color theme="1"/>
        <rFont val="Arial"/>
        <family val="2"/>
        <scheme val="minor"/>
      </rPr>
      <t>Principle 4: Efficienc</t>
    </r>
    <r>
      <rPr>
        <sz val="11"/>
        <color theme="1"/>
        <rFont val="Arial"/>
        <family val="2"/>
        <scheme val="minor"/>
      </rPr>
      <t xml:space="preserve">y:  We agree that companies should consider the costs and benefits of different affordability options, to ensure that the measures adopted are most efficient. 
</t>
    </r>
    <r>
      <rPr>
        <u/>
        <sz val="11"/>
        <color theme="1"/>
        <rFont val="Arial"/>
        <family val="2"/>
        <scheme val="minor"/>
      </rPr>
      <t>Principle 5: Accessibility</t>
    </r>
    <r>
      <rPr>
        <sz val="11"/>
        <color theme="1"/>
        <rFont val="Arial"/>
        <family val="2"/>
        <scheme val="minor"/>
      </rPr>
      <t>:  The number of customers receiving financial assistance is a blunt measure that does not recognise the difference between companies support schemes and the variation in the levels of discount offered. For example, our Assist tariff gives customers on very low incomes a discount of around 90% on their bills so by nature is very targeted whereas a social tariff giving only a 20% reduction is likely to be given to a much larger numbers of customers. On this basis any comparative measure would need to capture uptake against eligibility for the schemes or monitor companies’ own numbers on a year by year basis against their forecasts. 
The methodology needs to make clear the status of common metrics, and in particular their status compared to performance commitments. If you impose common metrics on companies, we do not believe that delivery of these should be regarded as performance commitments since they have not been developed in consultation with our customers and, while they might be reasoned forecasts, they should not be subject to the same levels of accountability through regulatory incentives.
In terms of the qualitative information required under Option 3, we think the suggested evidence (Table 1, page 5 of Appendix 1) is sensible.  The qualitative assessment relies heavily on CCGs who are well placed to provide the necessary assurance.</t>
    </r>
  </si>
  <si>
    <t>We have no substantive comments or questions on these.</t>
  </si>
  <si>
    <t>Q1a cont'd</t>
  </si>
  <si>
    <t>Q1b cont'd</t>
  </si>
  <si>
    <r>
      <rPr>
        <sz val="11"/>
        <color theme="1"/>
        <rFont val="Arial"/>
        <family val="2"/>
        <scheme val="minor"/>
      </rPr>
      <t>We repeat our point that our Board supports more powerful incentives for improved service levels, but this can be achieved without damaging public perceptions of industry performance unnecessarily. The current proposals may, whatever our own level of performance, reduce our ability to work in partnership with customers by fostering a sense of collective industry failure and this will be to the long-run detriment of consumers.
In our view it is not appropriate in all cases to have no transition period (glide path); this is particularly true for new performance commitments as the strategy to achieve such a step change may not have formed part of the PR14 strategy for the business. The expectation is therefore that most companies will have penalties in the early part of the AMP which does not demonstrate an appropriate risk to companies and their shareholders. 
Table 4.4 in the methodology provides a useful set of considerations when setting stretching PCs and we welcome your offer to use these proportionately. We believe that the most important of these is cost-benefit analysis and that this should remain as the primary approach. If you have a different preference for one or more of these measures over others, it would be helpful to explain this in the final methodology, rather than reveal it after the assessment of plans.</t>
    </r>
    <r>
      <rPr>
        <sz val="11"/>
        <color theme="1"/>
        <rFont val="Arial Rounded MT Bold"/>
        <family val="2"/>
      </rPr>
      <t xml:space="preserve">
</t>
    </r>
  </si>
  <si>
    <t>Our Board is concerned that the Methodology will lead to a perception of collective industry failure. External stakeholders are not able to distinguish between a regulatory financial incentive and a fine for a misdemeanour. The Methodology’s expectation that most companies will suffer financial penalties against the four key service metrics will in our view undermine trust in the sector as a whole and this is not in the long term interest of consumers
Our preference is for all performance commitment levels to be influenced by local customer research and not overwritten by the regulator. 
(a)  Water quality compliance. For the reasons given in our response to 4 – Q1a the proposed approach is not feasible for the new drinking water quality measure (CRI). For this metric we propose that the target level in determined in 2020 by which time there will be four data points whereas at the point of finalising our business plan proposals, there will only be one data point. Therefore we suggest that for this measure the target should be set on an annual basis at the level of the upper quartile from the previous year (as long as this is not worse than the previous target). 
(b) Internal sewer flooding. We propose that the target should be set on the basis of a three years average in order to avoid basing commitment levels on performance in very dry or very wet years. 
(c) Whilst we are happy to provide projections for a further ten years, it needs to be appreciated that there will be considerable uncertainty over such a period. It will not be possible to project the value for CRI to 2034-35 as current we only have one data point. 
We believe dead bands may continue to have an important role to play in areas where there is a level of uncertainty that is out of a company’s control. A clear example of this is PCC, which we know is highly variable depending on the weather and should not, therefore, have a knife-edge pass/fail level. Alternatively companies could propose how the target should adjust each year subject to uncontrollable factors.
The consultation could be interpreted as requiring performance commitment levels for asset health measures to assume improvement from current levels and we would welcome greater clarity on this. For mains bursts and sewer collapses the future targets should be based on maintaining stability using a reference level and control limits. Stability is judged by comparing current and future performance with historical performance, based on a consistent definition and reporting. Thus it is important to have a reasonably long time series of data. For the new unplanned outage measure the target will need to be set in a way that is consistent with the Water Resources Management Plan. Targets for the final proposed asset health measure, pollutions due to wastewater asset failure will need to be set with reference to history and the Environment Agency’s expectations for reducing pollutions. 
For some measures (including asset health), it must be acknowledged that a stretching performance commitment may be maintaining stability – all of these decisions must be made in accordance with strong cost benefit analysis. There should be no presupposition that improving levels of service are cost beneficial and therefore that a target of continual improvement is appropriate. 
We have no objections to providing a projection for the common performance commitments for a further ten years after 2024-25. However, this should be on the basis that it would be possible to make adjustments to these projections in later business plans based on new information, changed customer priorities arising from new customer research and the updated expectations of stakeholders and regulators.</t>
  </si>
  <si>
    <t>Incentives are inappropriately skewed to the downside. The consultation document sets out an expectation that the majority of companies will be fined annually for under-performance throughout the period of the price control when assessed against the four primary service metrics. Our Board supports stronger incentives for improved service levels; however, targets and incentive metrics should be set at a level which do not penalise companies unnecessarily, do not unnecessarily damage public perception in the market, and work towards encouraging companies to outperform those targets where this benefits consumers. A presumption of failure is damaging to trust
We recognise the case to remove deadbands to increase the strength of ODIs, however there are some clear examples (such as PCC) where there is strong evidence that performance is highly dependent on factors outside company control (such as the weather).  It will not serve to increase trust in the industry if companies are seen to be rewarded or penalised for things that are clearly outside of their control.  An alternative to deadbands may be flexible targets that adjust for exogenous factors such as the weather.</t>
  </si>
  <si>
    <t>Whilst we agree with all of these proposed measures, it is imperative – particularly to maintain trust in the industry – that ODI targets are not set in a way that deliberately results in the majority of companies being fined for key service metrics even when they may be improving performance levels and meeting customers’ expectations. 
We support the greater use of in-period ODIs but companies must continue to hold control of the timings of adjustments in order that they can manage the impact on changes to customers’ bills. We should also avoid creating a separate mini price control every year. The approach to in-period adjustments needs to remain proportionate and maintain the ability for true-ups at the end of period if necessary.
The Wessex Water Partnership (our CCG) is concerned that the impact of revenue adjustments (including those of revenue over or under recovery) is made quickly to lessen the likelihood of customers being disadvantaged by moving outside of the region.</t>
  </si>
  <si>
    <t xml:space="preserve">We agree with the overall direction of travel proposed in terms of replacing SIM with WaterworCX.  
We have the following comments on the design and components of C-Mex: 
(1) Overall we would favour Option 2 as the preferred option for C-Mex. 
We believe it is appropriate for the industry and its reputation to continue to include complaints within the financial incentive mechanism. The ratio of 80% survey to 20% complaints seems an appropriate balance. It would be inappropriate to have only a reputational incentive associated with complaints as we do not believe this would provide sufficient incentive for companies to improve their performance. 
Complaints are a key metric that customers understand and recognise. If a company is performing well or poorly this will be reflected in the number of complaints received. It is a much more tangible and accurate way of measuring service than a survey, particularly one of non-contactors. Surveys often measure the customer’s reaction to the way the company has handled or resolved the immediate contact and do not always highlight more inherent problems or issues. 
We do not agree that the inclusion of complaints acts as a disincentive for companies to proactively engage with their customers. On the contrary, their inclusion should incentivise them to do that engagement well. The disincentive relates more to the inclusion of the wider unwanted contact metric. 
(2) The definition of ‘complaints’ needs to be very clear and not subjective. The methodology proposes a new definition that, like the original, focusses on an expression of dissatisfaction but also refers to where a response or resolution is explicitly or implicitly expected. 
We must be mindful of the challenges over the years in producing a definition of a complaint that every company can consistently report against. The biggest issue is telephone complaints versus unwanted contact. In previous years, the industry reported telephone complaints but the definition was subjective and this led to great variation across companies, over and above what you would expect to see. This was recognised and the unwanted contact metric was introduced to remove this subjectivity and replace it with a more black and white definition based primarily on contact codes. Telephone complaints would be a sub set of unwanted contact. 
If you choose to remove unwanted contact and replace it with telephone complaints the definition will need to be very clear and robust. 
We note that where customers are served by different water and wastewater companies, the definition will need to take this into account. For example, a Bristol Water supply outage can increase the number of contacts we receive eight-fold, as we saw recently on 19th July 2017.  
(3) We agree that complaints made via social media should be included in C-MeX but it will be difficult to attribute these to the customer. 
For example, on Twitter customers can choose a Twitter handle which for many bears no relationship to their actual name. Trying to marry up a Twitter complaint with a customer’s details is not always possible and actually is not necessary when responding. Social media interactions are by nature short and so asking customers for their details so the contact can be measured is problematic and could annoy the customer. There is also a risk that rather than private messaging us, customers may send their personal details in a tweet/post, which is open for all to see. If a customer does want to talk to us about a personal matter they will then normally switch channel to email or Live Chat for example. 
When it comes to complaints on social media, this could be subjective as to whether it is a complaint or not. People are often flippant on social media and actually what might appear to be a complaint is actually a comment. Deciphering between the two is not always easy. A good example of this is someone saying “great, no water again”. 
As it is instant, often people message us in haste, mainly on Twitter, about something which has nothing to do with the company. The main examples are roadworks being carried out by other utilities or ‘no waters’ that refer to another supplier.  We would need to bear this in mind as a potential exclusion within the complaints guidance. 
(4) We agree that companies should provide at least four communication channels including two online. Companies are already offering multiple contact channels to improve accessibility for all customers including those in vulnerable circumstances so this should not pose any additional burden. 
(5) We believe there is still merit in retaining different weightings within the complaints measure for escalated complaints which act as a good way of incentivising first time resolution. We agree that first time complaints, regardless of channel, should have the same weighting. This would mean that a first time telephone complaint would be considered the same as a first time complaint via email or letter. 
[cont'd cell J25]
</t>
  </si>
  <si>
    <r>
      <t xml:space="preserve">While our customers do not immediately understand the term resilience they intuitively understand that future-proofing our services is a necessary part of any business plan, and should be part of business-as-usual. Some areas of the Methodology are we believe inconsistent with this finding. 
In our view the current Methodology as a whole will discourage long-term resilience planning. This raises particular concerns in the light of the resilience duty, which we interpret to require a longer term view to be taken. 
The current proposals do not recognise sufficiently the impact of resilience investments made by Wessex Water. For example, in assessing efficient ongoing costs through a comparison of past expenditure it is necessary to also compare the associated levels of service and resilience; the Methodology does not appear to take this into account. Maintaining our comparatively greater level of resilience in water services - including our resilience to a 1 in 200-year drought and our ability to supply the vast majority of our customers from more than one source - means we must maintain and operate the investments we have made that deliver these levels of service and resilience. These include our investment in a regional grid alongside innovative land-based catchment solutions. 
We hope to be able to continue to work with your cost assessment team on this issue in advance of the final methodology publication. It must also be possible for companies to look further forward and provide good evidence where this suggests a step-change in investment is required to deliver for the long-term. It is well understood that customers value bill stability, and we must not come to view PR19 as a missed opportunity to protect services for consumers of the future while also avoiding a roller-coaster in customers’ bills. Without confidence that the assessment of efficient costs will be accurate, holistic and forward looking, the proposed cost incentive framework will incentivise low cost, short-term submissions rather than efficient, cost beneficial and long-term plans. To build confidence we recommend that you commit to providing more information on the methods, models and scope of its analysis on cost assessment well in advance of companies’ plan submissions. 
We also note that the proposed approach may make the ongoing use of catchment-based approaches less attractive. We recommend: 
*   Amending the proposed assessment of asset health to exclude outages related to raw water quality as this bears no relation to the ability of our assets to deliver services to customers, but reflects a recognition that catchment-based approaches will not always deliver 365 days of the year in a way that an asset solution would  
*   Adjusting econometric assessments of efficient costs if they penalise companies that have already avoided asset-intensive approaches in favour of more sustainable opex-based solutions. 
Delivering greater environmental resilience, particularly in wastewater, will be a key theme of our plan. We are working hard to obtain greater certainty of the quantum of work required through our environmental programme and also to ensure that the statutory requirements are framed in a way that will allow us to innovate in our delivery. Where uncertainty remains in the quantum of work required, the risks will need to be shared appropriately between customers and companies, without putting the environment at risk. The Methodology’s proposed option to allow investments on a unit-cost basis best achieves this. 
We agree that the resilience principles provide an appropriate set of principles for the planning of resilience.
Our current business plan and our recently published strategic direction statement both include an outcome for resilient services. Following agreement at PR09 we have developed an integrated water supply grid, with multiple objectives including improved resilience. Our resilience outcome is to provide: high quality, reliable and secure services to customers and the environment in face of shocks and gradual stresses. 
Nevertheless, we agree with the revisions to your resilience planning principles since the November 2016 consultation. The main changes are: 
</t>
    </r>
    <r>
      <rPr>
        <u/>
        <sz val="11"/>
        <color theme="1"/>
        <rFont val="Arial"/>
        <family val="2"/>
      </rPr>
      <t>Principle 1</t>
    </r>
    <r>
      <rPr>
        <sz val="11"/>
        <color theme="1"/>
        <rFont val="Arial"/>
        <family val="2"/>
      </rPr>
      <t xml:space="preserve">: Considering resilience in the round for the long term. This requirement aligns very well with our approach. Our strategic direction statement confirms that we will annually assess our resilience in relation to our business, assets, services and the wider environment. In our 2017 annual performance report we have provided a summary of our progress on this and our approach to assessing corporate resilience. 
</t>
    </r>
    <r>
      <rPr>
        <u/>
        <sz val="11"/>
        <color theme="1"/>
        <rFont val="Arial"/>
        <family val="2"/>
      </rPr>
      <t>Principle 2</t>
    </r>
    <r>
      <rPr>
        <sz val="11"/>
        <color theme="1"/>
        <rFont val="Arial"/>
        <family val="2"/>
      </rPr>
      <t xml:space="preserve">: A naturally resilience water sector. Our strategic direction statement highlights the need to provide resilience for the wider environment and how market-based approaches and changes in customer behaviour can contribute to resilience in a cost effective way. 
Our comments on the proposed resilience metrics are included in the response to Q2a.
</t>
    </r>
  </si>
  <si>
    <t>Whilst we do not agree with the need for a separate price control for water resources, we welcome the engagement that has been undertaken with water companies to develop the form of control. We support the defined boundary between water resources and network plus. We agree with the protection of the pre-2020 RCV and agree that post-2020 investment should be subject to a degree of risk. We strongly agree with your proposal to maintain a building block approach to the control. 
We support the proposal for equalisation payments where there is entry into the water resources arena. 
We agree with the proposal to use water resources yield as the measure.</t>
  </si>
  <si>
    <t xml:space="preserve">We strongly support your proposals as long as they are carried out correctly and fairly. 
It is sensible to set an average revenue control by customer type as the number of customers billed is the most significant driver of scale in the retail business. Different types of customer have very different retail costs so it is important that different allowances are set. The PR14 methodology of six different allowances based on single and dual service, metered and unmetered is appropriate for use at PR19 as it gives a good balance between simplicity and accuracy to calculate the annual total revenue allowance. But we are also content for analysis to inform how the average revenues are set if there is a persuasive rationale. 
At PR14 you selected the frontier ACTS individually for each of the six customer types, choosing whichever company that has the lowest ACTS. This resulted in a composite ACTS that is not realistic as the differences between ACTS for the different customers types were in some instances due to cost allocation differences rather than efficiency. If you sets an efficient frontier at PR19 it needs to select a company or group of companies as the threshold for all customer types rather than individually selecting companies whose cost allocation methodologies allocate the fewest costs to some customers. 
A key element in setting retail allowances is the assessment of the economies of scope gained from serving customers for two services rather than one, as some costs are clearly driven by factors other than customer numbers. For example, the levels of bad debt are clearly greater where the wholesale bill is greater and where there are multiple services supplied. For example, we calculated an appropriate economies of scope for Wessex Water in our PR14 Business Plan of 1.53, based on allocating costs for debt management, bad debt and network customer enquiries by number of services received rather than customers, whereas you applied a blanket 1.3 scaling factor for all WaSCs which was (by definition) inaccurate for individual companies. Both the cost baselines and the resulting revenue allowances need to reflect this key difference by setting revenue allowances that are relevant to companies’ unique costs, rather than using crude adjustments that do not take different company-by-company economies of scope into account.
</t>
  </si>
  <si>
    <t>We understand the need to set a challenging price control for domestic retail, but do not agree that a 3-year control is the best option. 
We do not see any reason why a challenging price control cannot be set for five years, as on balance the benefits from resetting price controls for a two-year period (2023-2025) are limited given the small size of retail revenues. These benefits do not outweigh the disadvantages associated with lower efficiency incentives, predictability, stability and the cost to the regulator and companies of performing a mid-period price control. 
It is also not clear in the consultation document what specific learning is expected from the operation of the business retail market. This area would benefit from increased consideration and justification. We are nevertheless willing to be convinced of the benefit from a 3-year price control if the learning and benefits transferrable to domestic retail activities are likely to be material. 
We note the potential for a decision to be made over 2020-25 by the UK government to open the domestic market to competition. Our preferred option is therefore for you to set a five-year price control for residential retail, with a potential reopener if: 
*    the UK government makes a decision to open the retail market, or 
*   significant new information from the commercial competitive market becomes available (e.g. average price reductions by business retailers over a certain material threshold), indicating that the household retail price controls could be reset.</t>
  </si>
  <si>
    <t xml:space="preserve">Your proposed approach sets the industry targets from 2020 at a forecast efficiency frontier with no allowance for a catch-up transition period. Regulatory precedent suggests that caution should be applied to assessments of efficiency, particularly if a frontier approach is taken. Without this it would be possible for a well-performing company to be penalised twice, once through an incorrect assessment of the efficiency frontier and secondly by allowing it no time to adjust to this. 
The assessment of an efficiency frontier and the future scope for productivity improvements will need to be (consistently) at, or very close to, the true frontier. Given the likely significance of this proposal, the Methodology needs to provide more information on how the frontier benchmarks are to be set, and how you will allow and account for modelling error.
Without this additional information it would not be reasonable for a regulator to penalise, or threaten to penalise, companies that seek to provide additional information and evidence explaining an efficient level of costs. This could occur if a company submits a special cost factor that is rejected.
It is reasonable to make greater use of efficiency benchmarks outside of the industry, but these must be comparable. The Methodology needs to make clear the limitations of certain comparisons. In particular, we understand the challenge around bad debt, but note that the context, and scope for intervention, is often very different. For example, compared to the energy sector, which effectively manages bad debt through use of pre-payment meters; we cannot cut off or limit supplies of non-paying customers. Our plan will set out how we will continue to innovate and develop our work with partners outside our own sector to improve affordability and minimise the costs associated with bad debt.
In our view the current proposals may discourage long-term resilience planning. This raises particular concerns in the light of the resilience duty, which we interpret to require a longer term view to be taken. The current proposals do not recognise sufficiently the impact of resilience investments made by Wessex Water. For example, in assessing efficient ongoing costs through a comparison of past expenditure it is necessary to also compare the associated levels of service and resilience; the Methodology does not appear to take this into account. Maintaining our comparatively greater level of resilience in water services - including our resilience to a 1 in 200-year drought  and our ability to supply the vast majority of our customers from more than one source - means we must maintain and operate the investments we have made that deliver these levels of service and resilience. These include our investment in a regional grid alongside innovative land-based catchment solutions. We hope to be able to continue to work with your cost assessment team on this issue in advance of the final methodology publication.
Without confidence that service and resilience will be taken into account the cost incentive framework will be problematic for long-term resilience by incentivising low cost rather than efficient and cost-beneficial plans.
In principle, we agree with use of econometric models as one of the tools to benchmark efficiency and predict efficient costs. We have actively contributed to the cost assessment working group (CAWG) highlighting what cost drivers should be included to make the modelling as robust as possible. We are aware that the models will not fully reflect the complexity of what drives costs for individual companies and so are pleased to see the retention of special cost factors to explain these variances. 
We also note that the proposed approach may make the ongoing use of catchment-based approaches less attractive. We recommend adjusting econometric assessments of efficient costs if they penalise companies that have already avoided asset-intensive approaches in favour of more sustainable opex-based solutions.
Finally, we would like to ensure that cost assessment, performance commitments and risk and return are all viewed holistically. There needs to be a clear link that companies are being funded for both their existing and their committed performance level.
Without confidence that the assessment of efficient costs will be accurate, holistic and forward looking, the proposed cost incentive framework will incentivise low cost, short-term submissions rather than efficient, cost beneficial and long-term plans. To build confidence we recommend that Ofwat commits to providing more information on the methods, models and scope of its analysis on cost assessment well in advance of companies’ plan submissions.
</t>
  </si>
  <si>
    <t>We are pleased to see your proposal to remove the totex menu, which in our view added unnecessary complexity to the regulatory process. 
The incentive mechanism will only have the desired incentive qualities however if companies believe the cost assessment process will be accurate and demonstrate true efficiency. As explained above there is a danger, given the lack of a joined up approach between cost assessment and committed performance levels, that this incentive encourages low cost plans, rather than cost efficient and cost beneficial plans.</t>
  </si>
  <si>
    <t>Delivering greater environmental resilience, particularly in wastewater will be a key theme of our plan. We’re working hard to get greater certainty of the quantum of work required through our environmental programme and also to ensure that the statutory requirements are framed in a way that will allow us to innovate in our delivery. We agree that it is important to protect customers from the uncertainty surrounding unconfirmed environmental requirements as well as providing incentives to companies to manage the approach, scale and costs of the programme. 
Where uncertainty remains in the quantum of work required, the risks will need to be shared appropriately between customers and companies, without putting the environment at risk. Your option to allow investments on a unit-cost basis best achieves this, and could be achieved by setting an ODI with rewards and penalties around the central estimate of the required outcome to be achieved. 
In our final PR14 business plan we committed to improve a specified number of water bodies (70) with an associated reward or penalty for improving either more or less water bodies. This was based on the improvements described in the draft EA’s NEP at the time of our business plan submission. We subsequently worked with the EA to finalise the NEP (phase 5) in January 2016. We worked constructively with the EA to limit the number of required improvements during the AMP to our specified number (70) and to programme the additional requirements for the end of the RBMP2 in December 2021 (AMP7). Hence we are expecting to deliver the specified number of improvements during the AMP, neither taking a reward nor incurring a penalty. We have promoted and agreed some innovative and cost efficient approaches to achieving these environmental improvements. 
Of the two options proposed by you our strong preference is option 2, for the following reasons: 
(a) Option 2 represents an adaptation of the approach we have successfully utilised in PR14 and AMP6 as described above. This approach has protected customers from paying for enhancement schemes which are not delivered, and also provided us with incentives to both manage the scale of the programme, and also to propose more innovative and cost effective solutions. It also gives incentives for water companies to work with the environmental regulators to develop a draft WINEP3 with a scale and scope that is as close as is reasonably possible to the final approved WINEP. 
(b) Option 1 appears to be in conflict with the requirement on us to meet statutory obligations. We will be required to confirm in the plan that we will meet our statutory obligations as set by the Environment Agency (and Drinking Water Inspectorate). If only part of the anticipated requirements are funded, then it may not be feasible for Boards to confirm with any confidence that we will be able to meet statutory obligations. 
(c) We consider option 1 has the major disadvantage of significantly disrupting the water industry supply chain, with a potentially detrimental consequences for designers, contractors and suppliers.  This is because the funding of only a relatively small proportion of the programme in AMP7 would result in the deferral and condensing of a large proportion of the programme into the final 3.5 years of the 6 year River Basin Management Plan (RBMP3).  Such delay and subsequent peaking of workload would cause major problems for our suppliers (design consultants, manufacturing suppliers, and construction companies) with the overall result of inefficient working and higher costs for customers.  In addition achieving the environmental benefits would also be delayed. The industry has worked hard to smooth investment profiles over recent AMPs and option 1 could lead to a reversal in this progress.
(d) The EA have stated that business plans should allow for delivery of all the schemes colour coded green (confirmed) and amber (currently uncertain, which will be confirmed by the final NEP).  Furthermore they have issued guidance on profiling of schemes.  Currently this requires schemes to be phased up to 2025 and does not include the option to set scheme completion dates up to 2027.  Thus there appears to be a conflict between the proposals in the consultation and EA’s guidance.</t>
  </si>
  <si>
    <t xml:space="preserve">Your approach to setting cost allowances at a 2020 efficiency frontier must be at or close to perfect. The threat of penalising companies for submitting information that may improve the overall cost assessment does not seem consistent with the frontier based approach. We understand that you do not want companies to submit spurious claims and one way of resolving this would be to publish information early on the explanatory factors in your modelling process. 
We think that this is the best route to ensure that the overall cost assessment methodology reflects the complexity of what drives a company’s cost, and agree that these should be applied (both increasing and decreasing totex allowances) regardless of materiality. 
We are nervous though that this could result in a lot of adjustments to totex allowances late in the process and so would be keen to see any proposed impact of these as soon as reasonably possible.
</t>
  </si>
  <si>
    <t>We strongly support your proposed approach as long as it delivers robust and believable econometric models and that outside comparisons are used appropriately. 
It is important that the methodology used for modelling efficient retail costs is robust to challenge and is equivalent to that used for wholesale. Learning from the body of evidence since PR14, we reiterate our and others’ belief that PR19 must deliver econometric models that all parties have confidence in and explain real differences in efficient costs. 
The models must:
*   Deliver stable coefficients across multiple functional forms and different combinations of independent variables 
*   Make expert and intuitive sense, comprising of independent variables with appropriate coefficient magnitudes, instead of choosing a single model that happens to satisfy certain statistical tests.  
We believe that adhering to the above principles will ensure much greater confidence in the resulting final determinations and be a significant step forward in understanding relative efficiency between companies. 
We support the use of econometrics in efficiency assessment but we are also aware of its limits – it is important that these benefits are not exaggerated. For example, a robust frontier productivity improvement whether using econometrics or not is a critical part of setting effective targets. Any time trend in the output of the econometric modelling will capture catch-up efficiency rather than frontier efficiency, so it is inappropriate to use this as a robust metric for forward-looking productivity improvements. 
The proposed explanatory variables of meter penetration, single and dual customer numbers, plus bill size and depreciation for debt-related costs are appropriate and we fully support your proposed approach in this area. 
We strongly support your proposal that regional wage is not appropriate for retail, and are anxious that regional wage adjustments do not reward inefficient companies that choose to be located in areas with higher than average wage costs for unrelated services. 
We support your proposal to make greater use of efficiency benchmarks outside of the industry, but these must be broadly comparable in context. Your methodology should make clear the limitations of certain comparisons. The weight placed on this evidence needs to be proportionate reflecting the different environments the water industry operates in compared to other sectors and data collected using different methodologies. In particular, we understand the challenge around bad debt but note that the powers we hold are very limited compared to the likes of the energy sector. Even so, our plan will set out how we will continue to innovate and develop our work with partners outside our own sector to improve affordability and minimise the costs associated with bad debt.</t>
  </si>
  <si>
    <t xml:space="preserve">We consider that fundamentally the price control should fund an efficient level of costs. 
If all companies are funded at the efficiency frontier (which we understand to be your proposal) they should all receive an allowance for expected input price pressure net of future productivity gains. Productivity improvement evidence from less efficient companies aiming to catch up to the frontier should not in our view be used as evidence for frontier productivity improvements.  
We note however that this model risks penalising customers if forecasts are inaccurate, whereas indexation to a recognised measure of price inflation would lessen the risk of customers (or companies) being materially disadvantaged.  These risks may currently be higher as the impact of Brexit on input costs adds additional forecast uncertainty.
</t>
  </si>
  <si>
    <t>If used correctly by companies, the transition investment is an important mechanism for demonstrating and actually delivering a smoothed investment programme between price control periods. It should only relate to enhancement programmes where there are specific and named regulatory outputs identified or involve preparatory work on sampling for investigations and studies that require several years of data to be recorded and analysed again before a regulatory output date. Neither of these elements should amount to a significant proportion of the business plan but they are essential to the delivery of the outputs and specifically cannot be foreseen as part of our long-term planning. To be specific in our view it is not appropriate for botex investment or for programmes of enhancement expenditure such as growth or sewer flooding. 
This regulatory output definition of transition investment would not involve a decision to advance investment, nor would it be included in our totex long-term investment plan. 
A tighter definition of transition investment would reduce the size of proposed investment and therefore reduce the risk of exposure that you are concerned about while still allowing appropriate funding to meet regulatory outputs. 
We consider that a transition programme should be retained for PR19. This particularly is required for the efficient and timely implementation of two areas of the enhancement programme (WINEP): 
(i)   Schemes for completion by December 2021 and coloured green in WINEP. In our area there are a significant number of phosphorus removal schemes and a nitrogen removal scheme, which were included in the final RBMP2, in January 2016, but were not included in our PR14 FBP. It is not possible to deliver these schemes by the 20th month of AMP7 without starting design work in Year 4 and some construction work in Year 5 of AMP6.  Any foreshortening of the programme would also lead to an inefficient delivery of the schemes and the situation where we may not be able to meet our statutory obligations. 
(ii)  Investigations – there are a significant number of investigations being proposed in WINEP for completion by 31 March 2022. This early completion date has been proposed to allow recommendations from the investigations for improvement measures to be included in PR24. These investigations can be delivered with greater efficiency and higher effectiveness by making an early start in AMP6. In some cases the investigation require surveys and sampling in particular seasons or conditions. 
The consultation states that there will be no allowance for transition expenditure in the water resources price control and that your view is that there are unlikely to be any early delivery dates driven by environmental requirements for water resources. The latter point is incorrect. The draft WINEP will include investigations related to water resources (in fact nearly all environmental investigations are linked to water resources rather than water network plus) and these require an early start in to be completed in sufficient time to inform PR24. Thus we consider that a transition programme should be allowed in this area.</t>
  </si>
  <si>
    <t>We note that the approach laid out to setting the cost of equity represents a significant change from regulatory precedent, including some recent decisions, and we would anticipate further analysis of the potential costs and benefits of this change in advance of a final decision. The analysis on the likely allowance for equity returns places emphasis on spot-rates rather than long-run averages. There are good reasons to consider that the cost of equity for the period in question (i.e. 2020 to 2025) will not be consistent with the analysis of a spot rate. 
PwC’s analysis appears to rely primarily on the latest spot-rate output of their Dividend Discount Model (DDM). Repeating this analysis for PR19 would be akin to assuming that equity returns have the properties of a random walk, rather than the conventional view that over the long term equity returns will fluctuate around a historical mean. PwC argue that this mean has changed in recent years, but even if one accepts that this is the case we recommend that an average should be taken over a period for which the “new normal” applies.
Moreover, Ofwat will need to consider how changes in gilt yields, interest rates, QE, taxation and the impact of Brexit could impact on future equity returns. Forward looking evidence currently show expectations of a drift up in yields over the period to 31 March 2025. An increase in gilt yields should also affect expectations for returns on other assets during AMP7. Forward looking metrics such as this must be considered when setting allowed returns for the period 2020-2025. 
At a more technical level we also note that the PwC analysis of DDM appears to be less robust than that conducted by others when addressing similar issues. If a more recent analysis of DDM is to be used by Ofwat it should be developed to take account of actual dividend expectations in the short term (as does the Bank of England) rather than be based purely around assumptions on UK GDP growth. 
Any acceptance of a new normal for equity returns will also have implications for assumptions on pension deficits, in particular those that existed at the PR09 determination, which have formed part of both the PR09 and PR14 price settlements. 
We recommend that the final methodology recognises that the assumptions around equity returns, including those that inform the assumptions around pensions deficit valuations and their funding should be consistent. 
The Methodology is sometimes explicit, and elsewhere strongly implies, that the balance of likely returns around the central estimate is skewed to the downside. This can be seen in the key incentive regimes for outcomes, for cost-sharing and cost-assessment but also in lower-order incentive mechanisms proposed around revenue forecasting, cost adjustments and bioresources forecasting. This is likely to lead to well-performing companies earning below their cost of capital. 
Such an imbalance is inconsistent with your stated trust and confidence strategy, and may ultimately increase costs to consumers. Moreover, it takes no account of all investment, performance and service to date, and strongly assumes the industry now requires behavioural incentives weighted to the downside.  The logical corollary of this approach is that investors will need to assume that they have a greater than 50% chance of failing to earn the determined cost of capital, and that their company will be fined for under-performance. This must imply they will require a greater central level of equity return, in order that the best performers can earn at or above their true cost of capital. This could be interpreted by customers and consumer bodies as over-estimating the true cost of capital, leading to a loss of trust in economic regulation. 
We would encourage you to engage with companies and be more transparent on these issues in the final methodology, showing clearly how a truly balanced set of incentives will deliver better outcomes for customers in the long-term. Our recommendation is that the incentive schemes be adjusted to allow significantly greater opportunities to meet and beat the targets, and that penalties should not apply where a company is delivering at or above the industry average level.</t>
  </si>
  <si>
    <t>While our Board recognises the issues raised in the recent National Audit Office (NAO) report it considers that the proposals on tax and debt will encourage a rate of return culture by attracting passive, risk-averse investors. Our view is that the sector requires more challenging and risk-taking investors to deliver innovatively against the long-term challenges we face. It will also encourage company management to be more focused on negotiating the increasingly complex regulation that surrounds this.
We do not therefore support these changes and recommend they are removed so that these risks remain with equity, as it is best placed to manage them, rather than being passed onto customers. 
Should you decide that indexing the cost of debt is the approach you are going to take, our preference would be that you: 
*   use the iBoxx 10yr+ A/BBB non-financials index 
*   adjust for the Bank of England long term inflation forecast 
*   acknowledge that there is no halo effect (see NERA paper)</t>
  </si>
  <si>
    <t xml:space="preserve">We note the proposal to transition to indexing the RCV using CPIH rather than RPI. As you know, the Board does not agree with the change of index. Maintaining value neutrality between customers and investors remains a key focus for the Board, and we are concerned that the change cannot be made in a value-neutral way. We would welcome a restatement of Ofwat’s commitment to this principle in the final methodology over both the short term and the long term. </t>
  </si>
  <si>
    <t xml:space="preserve">Maintaining the resilience of this long-term sector, where the consequences of failure are severe, requires a longer-term view to be taken around financing than currently set out in the Methodology.
We continue to question the appropriateness of asking Boards to assure Financeability of a plan based on a notional gearing structure set by Ofwat.  Boards are required to retain an investment grade credit rating and to ensure the business remains financially viable.  It is Ofwat’s duty to ensure companies can finance their functions.  If this requirement is retained in the final methodology we recommend that is accompanied by a clear articulation of how this relates to the Board’s or to Ofwat’s duties, either as defined under the operating licence or elsewhere, and therefore how it adds value to the PR19 process.
</t>
  </si>
  <si>
    <t>There seems little merit in calculating metrics in a different way to the credit ratings agencies that assess creditworthiness in practice and whose views our Board must consider under our Licence.  
Presenting metrics that are calculated differently does not foster trust and confidence, and does not assist company Boards in assuring plans are financeable. 
We recommend that these metrics should aligned as far as possible to the way in which they are undertaken by the credit rating agencies.</t>
  </si>
  <si>
    <t>You have been clear in setting out your expectations for the content, structure and assurance of the business plan and data tables.  We will of course have further queries and questions on the requirements as we progress through the process and we hope that you will retain an open dialogues on these matters.
Our only question in this regard relates to the length of the document and whether appendices are acceptable over and above the page limit?</t>
  </si>
  <si>
    <t>The key area for extra consideration is the early submission of cost adjustment claims. It is not clear how a company can submit a cost adjustment claim without knowing what costs will be allowed or disallowed.  
There have also been a number of mistakes in previous data table capture systems and we would request that you to ensure these are all rectified well in advance of submission – last minute changes have caused issues in the compilation of other tables that need to be avoided here.  Board assurance processes will mean that we will find it very difficult to accommodate late changes in guidance and definitions, while retaining the quality of Board assurance that you require</t>
  </si>
  <si>
    <t>At this stage, we have not identified any extra data that we think you have missed.</t>
  </si>
  <si>
    <t>The draft methodology lacks an explanation of how Ofwat’s Board will engage with and undertake this assessment.  We understand your wish for company narratives to be less than 300 pages, however we consider that this is too long for Ofwat’s board members to consider in a meaningful way, given the number of companies regulated.  Our approach at PR14 was to produce a summarise narrative that was ~80 pages that a Board member could digest, although we had already formed the view that this needed to be substantively shorter at PR19.   
The Ofwat Board, as ultimate decision maker, must be able to engage with company plans and proposals in a meaningful way and to understand the vision that underpins them.  It would be disappointing if this was reduced to a summary of boxes ticked and red, amber, green statuses provided by the Ofwat executive without the Ofwat Board engaging directly with the material provided by companies. 
We recommend that you require companies to provide a short Board level summary of their plan including how it meets Ofwat’s expectations that is then shared directly with the Ofwat Board</t>
  </si>
  <si>
    <t xml:space="preserve">Overall we agree that the nine tests are appropriate. We have some specific concerns concerning certain aspects which will be included in the responses to the questions raised in the associated chapter of the methodology statement.
</t>
  </si>
  <si>
    <t>It is helpful to distinguish fast-tracked low-risk plans from exceptional, ambitious plans.</t>
  </si>
  <si>
    <t>We recognise the importance of providing an incentive for taking more risk by being speculatively more ambitious and innovative in the plan with less certainty of those plans being deliverable.  The quantum of financial reward available is notably lower than previous regulatory precedent.</t>
  </si>
  <si>
    <t xml:space="preserve">We recognise the importance of innovation in improving service and reducing costs for our customers. However, there are several ways of assessing innovation and it should not just come down to how well written a section of the business plan is. We consider, the best way of assessing whether a company has the management capability, culture and motivation to innovate for its customers is by the track record of innovation which has moved the frontier for the sector.  
In our view we can show how we have led the sector in catchment management, catchment permitting, customer service levels and affordability assistance through our partnerships strategy and we can show how our trials in this period will influence our plan for the next period.  Greater emphasis should be placed on this in an assessment than on promises of future innovation, particularly where there is little evidence of real sector changing innovation to date. </t>
  </si>
  <si>
    <t xml:space="preserve">Yes we agree the key questions are appropriate for the early assessment of business plans. </t>
  </si>
  <si>
    <t>As stated in our responses to Q1b of this chapter, we recognise the desire for high quality, ambitious and innovative business plans. 
The statements of what constitutes an ambitious/innovative plan are reasonable in most instances. However, there could be some clearer definition in places e.g. 'delivering outcomes for customers' the statement is rather circular. And on the theme of resilience - the imperative to increase resilience has tended in the past to drive conventional, capacity-oriented solutions. More innovative options are typically less certain - so guaranteeing resilience is harder</t>
  </si>
  <si>
    <t xml:space="preserve">We agree overall with how you propose to approach this assessment. However, we are concerned about the degree of judgement involved. Furthermore, our experience of the PR14 risk-based review and the Company Monitoring Framework flagged that relatively minor procedural concerns had the same weighting as more endemic, substantial flaws and that these were used to downgrade companies. For PR19 where again a 'one-shot' process is being proposed, we would seek that the initial assessment of business plans focuses on the more material issues particularly when the score on that particular test will define which category a company is placed. 
Incentives for high quality plans may be reduced if companies anticipate that a simple minor judgement will re-categorise them downward. </t>
  </si>
  <si>
    <t>[cont'd from cell J24]
(6) Looking at the survey methodology, we do not believe the customer service survey should be online supplemented potentially by text message. We understand your rationale for this is in part due to cost. As an industry, we have not raised cost as an issue so do not believe it should be considered a constraint. We believe a survey that reflects the customer’s choice of contact channel is the most appropriate and in line with what customers expect today. This very much mirrors our and other companies’ approaches to day to day feedback surveys where we used multi-channel approaches. 
If a customer has telephoned then the survey is conducted over the telephone, if they have emailed it is conducted by email and so on. 
If you believe this to be unworkable by a third party research agency, we would suggest the survey is carried out over the most used/popular contact channel which remains telephone by some margin. 
Response rates to online surveys are historically very poor and they would exclude some customers such as those who are digitally excluded or find online surveys difficult to do for reasons of literacy, age etc. 
The customer experience survey is proposed to be a telephone survey which we believe will yield the largest response rate. If you do wish to conduct one of the surveys online then this would be the survey more suitable for that approach as the majority of customers will not have had a direct inbound contact with us so they will not have revealed their preferred contact channel. 
On the latter point, it is not clear what you intend to do with those customers picked up in the customer experience survey who have had a direct customer service interaction with us i.e. a contactor. Clarification on whether these will be excluded from the survey would be helpful and if so, how that will be done. In our own tracker survey which is similar to the customer experience survey we typically get around 9% of contactors each year. 
(7) We do not agree that the sample sizes for the surveys are large and robust enough.  Although we appreciate the surveys now yield 1,600 responses between them, each is still only 800 and samples are smaller still at sub level of billing, water and waste. We would be in favour of much larger sample sizes to give us a much more statistically sound score and comparison particularly if C-MeX is linked to an in-period adjustment and larger rewards and penalties. 
(8) We agree that the survey should continue to be one of all contacts including those customers with ongoing issues. A return to a survey of only customers whose contact has been resolved would be a backward step and undo one of the key improvements made to SIM in recent years. 
This does make the proposal to ask customers in the customer service survey a question on both handling of their contact and resolution problematic. Although we agree both are important to customers, we do not believe that they differentiate these two things when asked to rate their contact. Customers take all aspects of the way their contact was dealt with into account when judging how satisfied they are. Trying to use two questions, that to customers are asking the same thing, will simply confuse, yield no meaningful difference in scores and will add unnecessarily to survey length. Therefore we suggest C-MeX should continue to use the same single question as in the current SIM. 
[Cont'd cell J26]</t>
  </si>
  <si>
    <t xml:space="preserve">[Cont'd from cell J25]
(9) We agree that it is appropriate for C-MeX to survey residential customers only. 
(10) We are happy to continue with the existing sample quotas across billing, water supply and waste water. We are ambivalent about the 5 point survey scale.  
(11) The customer experience survey will pose methodological challenges for customers served by different water and wastewater companies but these are certainly manageable. We have Bristol Water and Bournemouth Water nestled in our region. With our own image tracker survey, we have specific quotas and slightly different questionnaires for customers in the Wessex/Wessex area, Bristol/Wessex area and Bournemouth/Wessex area and this is determined using postcodes. The survey is a telephone survey of a random sample of customers in our geographic region. We achieve 1,000 interviews across the year and results are analysed and presented as a whole and by the three sub categories above. This is a much more effective approach than asking the customer who their water and wastewater company is. We see a lot of confusion amongst customers particularly where they believe that Wessex Water supplies their water when in fact we don’t: in our latest Tracker research, 74% of customers in the Bristol Water area and 69% of customers in the Bournemouth Water area believe that we supply them with water.  We also use postcode to validate the water supplier in all of our other customer research. 
(12) Regarding implementation of the financial incentive, the methodology suggests that the reward of up to 6% of residential retail revenue would be available to the top three performers. This is different to the incentive calculation for the current SIM where companies are ranked and rewarded based on their position in relation to the mean and standard deviation of SIM scores. There is a danger that, in limiting the absolute number of companies that can receive rewards, the incentive is actually reduced.  One way of increasing the potential incentive effect is to consider satisfaction levels for water and sewerage separately. In all other areas of the price determination, water and sewerage are assessed separately and we think there is merit in assessing satisfaction for the top three water companies and the top three sewerage companies.    
(13) We agree that some form of external benchmark is an improvement on the current SIM and we do support additional rewards for companies who perform as well as those in other sectors. However, we have real concerns over the proposed use of the UKCSI to determine these additional rewards. Having looked at the calculation we believe that more work is required on the formula because, as it stands, there is a conflict between using population mean and sample mean that means a small change will result in a significant variation.  We recognise that the formula is complex and we would be happy to work with you to resolve this concern. We also question whether it is appropriate to compare water companies with large well-known household retailers and whether a ‘utilities plus’ comparison might be more appropriate. A far simpler way to benchmark externally would be the inclusion of a question within the C-MeX survey that asks customers how their company compares to other providers. These scores could be compared across the industry and worked through the incentive mechanism. 
Alternatively the UKCSI survey could still be used to provide external benchmarking as follows: 
   * C-Mex could adopt the same questions as the UKCSI survey so scores would be directly comparable 
   * The NPS or customer effort question from the UKCSI survey could be included in C-Mex to provide a single question direct comparison with UKCSI. We note that you intend to include an NPS style question in the customer service survey for C-Mex so this could just be tweaked to match the UKCSI wording. 
(14) We have been asked to provide information on our use of NPS. We ask an NPS question in our own daily multi-channel feedback surveys and in our image tracker which is similar to your proposed customer experience survey. NPS is a very volatile measure and to some customers it is difficult to answer in an industry where there is no competition. We mitigate this by using the wording, “if you were able to choose your water and sewerage provider, how likely would you be to recommend Wessex Water to a friend or colleague?”  NPS scores tend to be higher from contactors who have had a much closer interaction with the company in our experience. 
With reference to the NPS question in the customer service survey, “based on this interaction, would you recommend your water company”, we are not clear why this is being proposed and what it will be used for. It may be better in a short 5 question survey to collect information around customer effort for example which would be more useful to measure moving forward. 
As an NPS question is proposed for the customer service survey, we question why you is suggesting the inclusion of NPS in Option 3 with data provided by the companies and only asked by text message, not multi-channel. If Option 3 was chosen and you rely on companies’ own datasets on NPS this would need to be collected in a very robust, consistent and controlled way to ensure a level playing field. 
(15) We are happy with the move to an in-period adjustment, but we are not clear how this fits with a 3-year retail price control.  </t>
  </si>
  <si>
    <t xml:space="preserve">The flexibility as to when to apply the adjustments in an NPV neutral way is positive.  This gives companies control to engage with their customers and ensure that the impact of these adjustments is handled in the most appropriate way.
We would strongly support allowing RCV adjustments to be made using this approach.  In previous price controls (including PR09), RCV adjustments were smoothed across the five year period and this can help retain investor confidence by avoiding large one off changes in the RCV valuation.  This will be in the long term interests of customers due to reduced variation in bill levels.
</t>
  </si>
  <si>
    <r>
      <rPr>
        <sz val="11"/>
        <color theme="1"/>
        <rFont val="Arial"/>
        <family val="2"/>
        <scheme val="minor"/>
      </rPr>
      <t>We support the concept of accounting for past delivery. We felt that current performance did not influence the assessment of PR14 business plans enough.
However, we feel that the proposed approach misses a key point. We believe that it is critical that you consider comparative performance when reflecting how well a company is delivering for its customers in this period. This is not discussed in the methodology.
It is important when looking at performance commitments that you do not just consider the absolute number of PCs passed or failed. Such an approach would take no account of the level of stretch in previous performance commitments and is therefore not an appropriate way to compare performance of different companies. Furthermore, we believe that you should look at a company’s history of innovation and other drivers of service that may not be covered by performance commitments (such as lead pipe replacement and response times to major incidents).</t>
    </r>
    <r>
      <rPr>
        <sz val="11"/>
        <color theme="1"/>
        <rFont val="Arial Rounded MT Bold"/>
        <family val="2"/>
      </rPr>
      <t xml:space="preserve">
</t>
    </r>
  </si>
  <si>
    <r>
      <t xml:space="preserve">Our reading of the methodology documents leads us to believe that you have an expectation that common performance commitments on asset health will result in improvements, something that we do not think is necessarily appropriate since it focuses on outputs rather than outcomes. The four common metrics, with standardised definitions will provide the basis for comparison but you also state (Appendix 2, page 24) that you intend to use these to inform your assessment of the degree of stretch in companies’ performance commitments.  In our view, companies should be free to manage the health of their assets in a way that secures the long term resilience of their operations at the best cost benefit to customers. This does not necessarily require improvements against these metrics. 
If these measures are to be set on a common basis, we have the following general comments:
At PR14 we included the two long standing asset health measures (pipe bursts and sewer collapses) because a large number of historical serviceability indicators duplicated other service performance indicators which we monitored and reported on separately anyway. Serviceability was originally introduced to supplement service level indicators to ensure the right long term maintenance decisions were being made. At PR14 we opted to return to the original concept. 
The draft asset health outcomes listed in the box on pages 26 and 27 of Appendix 2 are a sufficiently broad set of metrics. 
The definitions for water mains bursts (per 1,000 km) and sewer collapses (per 1,000 km) are well established and we report on the metrics now. The other two proposed common asset health measures are new although we monitor similar parameters as part of our normal processes.  
Our specific comments are:
</t>
    </r>
    <r>
      <rPr>
        <u/>
        <sz val="11"/>
        <color theme="1"/>
        <rFont val="Arial"/>
        <family val="2"/>
        <scheme val="minor"/>
      </rPr>
      <t>Unplanned outage (%)</t>
    </r>
    <r>
      <rPr>
        <sz val="11"/>
        <color theme="1"/>
        <rFont val="Arial"/>
        <family val="2"/>
        <scheme val="minor"/>
      </rPr>
      <t xml:space="preserve"> 
We see some merit in this measure but the definition should be amended to exclude outages that relate to poor source water quality. The majority (60%) of unplanned outages of water treatment works are related to raw water quality issues rather than asset failure. There is a danger that this measure drives the wrong behaviours and incentives, depending on the precise definition and how the targets are derived. 
A few issues are highlighted below: 
(a) Our water resources position means that we have a surplus against a 1 in 100 likelihood of temporary use bans. Therefore at certain times we can legitimately choose to delay fixing some operational outages when they occur with no impact on the level of service provided to customers, as part of least cost plan for operating our assets. 
(b) Similarly we operate with a higher managed outage allowance in winter when demand is low compared with the summer, in order to operate as efficiently as possible. 
(c) Our treatment works have automatic shutdown facilities if certain treated water parameters go outside specified limits as a way to manage water quality. We would not want to be dis-incentivised to continue with an approach, which is best for water quality. For some assets such as borehole pumps, the most cost effective maintenance strategy is to run the asset to failure rather than proactively replace the asset. 
(d) For some raw water contaminants, such as nitrates and metaldehyde, catchment management (e.g. working with farmers and product substitution) and abstraction controls are the preferred solutions for delivery of drinking water outcomes.  Subject to assessment of the options, these approaches are likely to be more sustainable and better value for money than the conventional solution of enhanced treatment. However, they are more risky, which implies a higher level of outage than conventional solutions. Thus in order not to dis-incentivise catchment management approaches it would be important to exclude outage related to raw water quality where catchment management is practised.
[Cont'd cell J82]</t>
    </r>
  </si>
  <si>
    <t>While our Board recognises the issues raised in recent reports it considers that the proposals on tax and debt will encourage a rate of return culture by attracting passive, risk-averse investors. Our view is that the sector requires more challenging and risk-taking investors to deliver innovatively against the long-term challenges we face. We do not therefore support these changes and recommend they are removed so that these risks remain with equity, as it is best placed to manage them, rather than being passed onto customers. 
It will also encourage company management to be more focused on negotiating the increasingly complex regulation that surrounds this.</t>
  </si>
  <si>
    <t>At this stage, we have no comments on these.</t>
  </si>
  <si>
    <r>
      <t xml:space="preserve">Our overall preference is for the incentives regime to be set on the preference and agreement of our customers but we recognise that many of the measures are important to all customers and, with that in mind, we comment below on your proposals, with comments on the two customer experience measures given in our response to Q4 and Q5 of chapter 4 and our comments on the asset heath performance commitments in Q1b of chapter 4 (below). 
3. </t>
    </r>
    <r>
      <rPr>
        <u/>
        <sz val="11"/>
        <color theme="1"/>
        <rFont val="Arial"/>
        <family val="2"/>
      </rPr>
      <t>Water quality compliance</t>
    </r>
    <r>
      <rPr>
        <sz val="11"/>
        <color theme="1"/>
        <rFont val="Arial"/>
        <family val="2"/>
      </rPr>
      <t xml:space="preserve"> 
We agree that drinking water quality is one the highest priorities for customers and we are supportive of the DWI's new compliance risk index (CRI). CRI should provide a better measure of the overall risk from water quality failures than mean zonal compliance (MZC) as it will provide a focus on parameters with the highest health risk and the assets that serve the largest number of consumers. The ‘assessment score’ part of the index will also encourage speedy investigations and resolution of failures. In our case we have had a major focus on improving the quality of our compliance failure reports and incident investigations and we are pleased to see in the DWI's latest quarterly report published in July 2017 that we have one of the lowest number of recommendations arising from DWI assessment reports. Appendix 3, section 1.3 of the consultation includes a definition of CRI, but as noted in the appendix, work is still ongoing in developing a full definition. 
Comments and issues to be addressed include: 
(a) The definition in appendix 3, section 1.3i should include the full list of parameter scores as issued by DWI. 
(b) At the time of submission, companies will only have one robust comparative data point - the value for calendar year 2016, which was published by DWI on 13 July 2017. (Some data is available for the previous two years but this data cannot be considered robust and suitable for comparison as we are aware that considerable data cleansing was required.) This makes it very difficult to forecast an upper quartile position at 2025, particularly given the wide range of scores this year. A bad forecast would risk seriously damaging trust in the quality of water supplied if companies fail to meet an inappropriate target. 
(c) It is expected that there will be some volatility from year to year, but the extent of this volatility is unknown pending further years' results. 
(d) The assessment score is determined by DWI. In addition assuming the same timetable in future years the final CRI score is not available until after our Annual Performance Report is published. 
We believe these points can be addressed by setting the target at the upper quartile of the previous year. To address the forecasting issue, we would recommend a dynamic target that ensures each year is as good or better than the previous year. This will encourage the industry to continue to drive improvement. We will request that the DWI publish a more detailed matrix regarding the assessment score to minimise any subjectivity. We consider that the DWI should aim to publish the score quarterly with the previous year’s results available by March each year. 
4. </t>
    </r>
    <r>
      <rPr>
        <u/>
        <sz val="11"/>
        <color theme="1"/>
        <rFont val="Arial"/>
        <family val="2"/>
      </rPr>
      <t>Customer water supply interruptions</t>
    </r>
    <r>
      <rPr>
        <sz val="11"/>
        <color theme="1"/>
        <rFont val="Arial"/>
        <family val="2"/>
      </rPr>
      <t xml:space="preserve">
We agree that this measure is important to our customers. We support the proposed reporting methodology for supply interruptions. 
5. </t>
    </r>
    <r>
      <rPr>
        <u/>
        <sz val="11"/>
        <color theme="1"/>
        <rFont val="Arial"/>
        <family val="2"/>
      </rPr>
      <t>Leakage</t>
    </r>
    <r>
      <rPr>
        <sz val="11"/>
        <color theme="1"/>
        <rFont val="Arial"/>
        <family val="2"/>
      </rPr>
      <t xml:space="preserve"> 
We agree that this measure is important to our customers. We agree with the proposal to monitor performance based on a three year average. 
</t>
    </r>
    <r>
      <rPr>
        <sz val="11"/>
        <color theme="1"/>
        <rFont val="Arial"/>
        <family val="2"/>
      </rPr>
      <t xml:space="preserve">
[Answer continues in cells J75-81]
</t>
    </r>
  </si>
  <si>
    <t>Continued response to Chapter 4, Q1a</t>
  </si>
  <si>
    <t>Continued response to Chapter 4, Q1b</t>
  </si>
  <si>
    <t>Continued response to Chapter 4, Q2c</t>
  </si>
  <si>
    <r>
      <rPr>
        <sz val="11"/>
        <color rgb="FF000000"/>
        <rFont val="Arial"/>
        <family val="2"/>
      </rPr>
      <t>[Cont'd from cell J14]</t>
    </r>
    <r>
      <rPr>
        <u/>
        <sz val="11"/>
        <color rgb="FF000000"/>
        <rFont val="Arial"/>
        <family val="2"/>
      </rPr>
      <t xml:space="preserve">
Pollution incidents caused by non-infrastructure assets (number/m3/day) 
(a) </t>
    </r>
    <r>
      <rPr>
        <sz val="11"/>
        <color rgb="FF000000"/>
        <rFont val="Arial"/>
        <family val="2"/>
      </rPr>
      <t>There will some overlap with the common PC for pollution incidents (category 3). 
(b) We question the inclusion of category 4 incidents in this measure for two reasons: 
  *  A Category 4 pollution incident means NO IMPACT on Water Quality so using this definition will mean comparing companies on incidents that have no impact on the environment. 
  *  We believe there are significant differences between EA Regions and Water Company self-reporting and recording of category 4 incidents that would undermine this as a measure of asset health. This is because Cat 4 incidents are often technical breaches and some companies report these while others do not. 
(c) As per our comments around the common performance commitment for pollutions, we believe this metric should also include Cat 1 and 2 incidents. It does not seem to make sense to exclude the major (Cat 1) and significant (Cat 2) incidents from this metric. 
(d) The Environment Agency tracker sheets do include cause and that could possibly be used to determine if the pollution was caused by “failure/deterioration” as per the definition, but further work would be required to understand the robustness of the data. 
(e) As per our comments around the common performance commitment for pollutions, we propose that the measure should be based only on the pollution incident’s impact on water.</t>
    </r>
  </si>
  <si>
    <r>
      <t xml:space="preserve">[Cont'd from cell J13]
6. </t>
    </r>
    <r>
      <rPr>
        <u/>
        <sz val="11"/>
        <color theme="1"/>
        <rFont val="Arial"/>
        <family val="2"/>
        <scheme val="minor"/>
      </rPr>
      <t>Per capita consumption</t>
    </r>
    <r>
      <rPr>
        <sz val="11"/>
        <color theme="1"/>
        <rFont val="Arial"/>
        <family val="2"/>
        <scheme val="minor"/>
      </rPr>
      <t xml:space="preserve"> 
We do not agree that PCC is an appropriate measure to have financial rewards and penalties attached to it unless there are sufficient safeguards that would stop companies being penalised or rewarded as a result of favourable or unfavourable weather conditions outside of their control. The average volume of water used by customers is not entirely within our control, as shown in the figure [Cell J77, below], which shows average monthly unmeasured per capita consumption (PCC; litres/head/day) for our customers (derived from consumption monitor data), plotted as a function of monthly sunshine hours and monthly rainfall. Each circle represents PCC for one month from April 2013 to April 2017, inclusive. The size and colour of the circle indicates the size of consumption.
For this reason, our PCC performance commitment in this period has a reputational rather than reward/penalty based ODI and includes a deadband to account for uncontrollable variability. Given that it is appropriate to measure leakage on a three-year average, this should also apply to PCC amd we should be able to flex the target each year based on the weather conditions experienced. To measure the effectiveness of our performance in empowering customers to reduce their water usage we envisage proposing a bespoke performance commitment to capture water savings achieved through water efficiency and metering programmes as we have done in PR14. </t>
    </r>
  </si>
  <si>
    <r>
      <t xml:space="preserve">[Cont'd from cell J80]
(ii) </t>
    </r>
    <r>
      <rPr>
        <u/>
        <sz val="11"/>
        <color theme="1"/>
        <rFont val="Arial"/>
        <family val="2"/>
      </rPr>
      <t xml:space="preserve">Vulnerability of combined sewer overflows (CSOs) to high intensity rainfall </t>
    </r>
    <r>
      <rPr>
        <sz val="11"/>
        <color theme="1"/>
        <rFont val="Arial"/>
        <family val="2"/>
      </rPr>
      <t xml:space="preserve">
Combined sewer overflows are designed to spill to protect customers from flooding and therefore the impact of an event is on the environment rather than on customers. As defined the proposed metric does not consider the impact of a spill, which is fundamental to ensuring the resilience of the environment. * This measure should be relatively easy to estimate but only once the appropriate monitoring equipment has been installed, which will continue past 2020 (the Minister’s requirement in August 2013 was for the ‘vast majority’ to be monitored by 2020). However the numerator will be very variable due to wet and dry weather years and not necessarily due to rainfall events which is the focus of resilience. 
The Sewer Overflow Assessment Framework being developed by the 21st Century Drainage Programme will assess the environmental impact of high frequent spillers plus the value of the benefits of reducing the spill numbers. High spill numbers on their own (as proposed to be measured here) should not be the sole driver for investment. If the costs to make improvements outweigh the benefits to be obtained from the improvements then this comparative metric may lead to unnecessary and inefficient investment. * Reduction in surface water in combined sewers, by looking at the size of the area disconnected from combined sewers by retrofitting sustainable drainage
We do not think that surface water separation is a good measure for resilience. It is an input measure and does not provide an assessment of risk or impact. Surface water flooding can and does occur in extreme events. 
Separation scheme targets could also incentivise delivery of “easy win” catchments and works, rather than the problematic catchments. 
</t>
    </r>
    <r>
      <rPr>
        <u/>
        <sz val="11"/>
        <color theme="1"/>
        <rFont val="Arial"/>
        <family val="2"/>
      </rPr>
      <t>Alternatives</t>
    </r>
    <r>
      <rPr>
        <sz val="11"/>
        <color theme="1"/>
        <rFont val="Arial"/>
        <family val="2"/>
      </rPr>
      <t xml:space="preserve"> 
Regarding alternatives we confirm our commitment to work with the industry to develop metrics for future use. For the resilience of wastewater systems with regard to sewer flooding we consider that a potential way forward would be: 
To adopt our sewer flood risk score as a means of summarising the overall risk of sewer flooding. * To further develop this metric to include predictions of flooding. Coverage of computer models of the sewerage network is growing all the time and in due course it should be possible to predict areas that are vulnerable to flooding and hence approximate numbers of properties (although we note that it would take up to 5 years to deliver predictive modelling across our whole region). 
In parallel with this the industry has committed to improving its long term planning of sewerage capacity, through the presentation of more detailed and comprehensive information, as mentioned in the section 5.7.1 on page 101 of the consultation. 
The difficulty in developing wastewater resilience metrics stems largely from the fact that there is not a comprehensive baseline of information to work from, due to disaggregated nature of sewerage catchments and the changing regulatory requirements for overflows.  Thus a further alternative is to make the first phase of resilience performance commitments for wastewater conveyance systems relate to the development of these long term plans and the supporting information (sewer flooding actual and predictive, capacity headroom, CSO performance etc.). Such a performance commitment could have a target completion date of 2023, prior to PR24 by which time a second phase of resilience performance commitments could also have been formulated. 
With regard to resilience of the environment on the one hand one can take the view that the permitting procedures and discharge permits determined by the Environment Agency are set at a level to ensure the resilience and sustainability of the water environment, and thus provided we comply with our permits that should deliver resilience for the environment. 
As you know we are pioneering new ways of delivery environmental outcomes, such as nutrient trading, catchment permitting and partnership working. These approaches are aimed at delivering catchment outcomes at lower cost to the customer than conventional solutions, but in addition we consider that these methods can deliver additional environment benefits and ultimately deliver a more resilient environment. We would request that the final methodology statement provides sufficient flexibility for us to offer bespoke performance commitments related to innovative environmental methods. 
</t>
    </r>
    <r>
      <rPr>
        <u/>
        <sz val="11"/>
        <color theme="1"/>
        <rFont val="Arial"/>
        <family val="2"/>
      </rPr>
      <t>Other common performance commitments</t>
    </r>
    <r>
      <rPr>
        <sz val="11"/>
        <color theme="1"/>
        <rFont val="Arial"/>
        <family val="2"/>
      </rPr>
      <t xml:space="preserve"> 
Our comments on the two customer experience measures, C-MeX and D-MeX, are given in the response to Q4 and Q5 of section 4, while our comments on the asset health performance commitments are given in the response to Q1b.</t>
    </r>
  </si>
  <si>
    <r>
      <t xml:space="preserve">[Cont'd from cell J77]
7. </t>
    </r>
    <r>
      <rPr>
        <u/>
        <sz val="11"/>
        <color theme="1"/>
        <rFont val="Arial"/>
        <family val="2"/>
      </rPr>
      <t xml:space="preserve">Customer property sewer flooding (internal) </t>
    </r>
    <r>
      <rPr>
        <sz val="11"/>
        <color theme="1"/>
        <rFont val="Arial"/>
        <family val="2"/>
      </rPr>
      <t xml:space="preserve">
We agree that internal sewer flooding should be one of the common performance commitments, because it is one of the worst service failures to affect customers. 
There is a need to clarify which internal sewer flooding measure will be used as the common performance commitment. Page 57 of the consultation refers to the detailed definitions in Appendix 3 and in Appendix 3 page 36 it states that the definition is identical to the one published on UKWIR’s website. We assume that this is a reference to the UKWIR report ref no. 17/RG/04/5 Consistent of Reporting Performance Measures, which we participated in. On page 38 of Appendix 3 it states that “For both measures companies will report the number of incidents a) including and b) excluding the impact of server weather, as defined in section 6”. 
The shadow reporting for this measure requires us to report as follows: 
1. Internal sewer flooding incidents and 
2. Internal sewer flooding incidents, excluding sewer flooding due to severe weather events. 
We consider that: 
*  The common performance commitment should be internal sewer flooding incidents, excluding sewer flooding due to severe weather events. This is best measure of current service and will demonstrate the relative performance of companies’ sewerage asset bases within the parameters they were designed for. It will also ensure a fair comparison of performance between companies without being influenced by regional weather impacts in any one report year.  
* Severe weather shall be as defined in section 6 of the reporting guidance in the appendices of the UKWIR report; the reference to section in the consultation appears to be an error and should be a reference to the paragraphs headed 2 on page 40. 
We understand the aim of not having exclusions in the metrics. Our sewer flood risk score, which we are proposing in our response to the wastewater network resilience measure below, includes properties at risk of sewer flooding in more extreme events and thus this approach covers the exclusion. 
In summary we propose that: 
*  Internal sewer flooding incidents, excluding severe weather incidents, is used as the common performance commitment with a common commitment level based on comparative data – as this is the best measure of comparative current performance for customers 
*  Our sewer risk score, which includes severe weather events, is used a resilience measure – as this can be developed to be a future risk measure and be used to prioritise investment. 
8. </t>
    </r>
    <r>
      <rPr>
        <u/>
        <sz val="11"/>
        <color theme="1"/>
        <rFont val="Arial"/>
        <family val="2"/>
      </rPr>
      <t>Wastewater pollution incidents</t>
    </r>
    <r>
      <rPr>
        <sz val="11"/>
        <color theme="1"/>
        <rFont val="Arial"/>
        <family val="2"/>
      </rPr>
      <t xml:space="preserve">
We are unsure why the measure definition only takes account of category 3 incidents, and not category 1 or 2 when the EA’s EPA only includes incidents with category 1,2,3 impact on water. 
In several places, the definition refers to impacts to land or air in addition to impact on water. We consider that this is inappropriate and that the definition should relate to impact on water only, in line with the EA’s Environmental performance assessment metric. 
For consistency with the EA EPA, the measure should be expressed as incidents per 10,000 km of sewerage network, as reported to the Environment Agency, rather than per 1,000 km.
[Cont'd below cell J79]
</t>
    </r>
  </si>
  <si>
    <r>
      <t xml:space="preserve">[Cont'd from cell J78]
9. </t>
    </r>
    <r>
      <rPr>
        <u/>
        <sz val="11"/>
        <color theme="1"/>
        <rFont val="Arial"/>
        <family val="2"/>
      </rPr>
      <t>Risk-based resilience metric (water) drought risk</t>
    </r>
    <r>
      <rPr>
        <sz val="11"/>
        <color theme="1"/>
        <rFont val="Arial"/>
        <family val="2"/>
      </rPr>
      <t xml:space="preserve"> 
We agree that a measure of understanding the water resource resilience to drought is an important metric and that having common performance commitments provides transparency of performance for customers and other stakeholders. 
Under the current definition/ calculation we anticipate reporting a high level of resilience and expect to state that 0% of our customers would be at risk of experiencing standpipes/ rota cuts during a drought with 1 in 200 year severity. 
However, we have concerns about the suitability of the calculation for the following reasons: * There is no standard definition of how a 1 in 200 year drought event should be generated for modelling purposes and our understanding is that companies are taking different approaches. 
We have improved our supply resilience by connecting water resources via a network grid and under our 1975/76 design event (with a planned level of service of 1 in 100 for temporary use bans) we have a single Water Resource Zone (WRZ). This means that using the current proposed measure we would either score 0% or 100% of customers at risk of severe supply restrictions. 
Small changes in our supply-demand balance in the future could lead to the metric switching between either 0 or 100% of customers at risk. The metric would therefore fail to reflect gradual improvements in our drought resilience as it is not linked to the magnitude of deficit under the 1 in 200 scenario. One company could have large deficits in a 1 in 200 event, and another could have small deficits, and both report 100% population at risk, yet the impact on customers would be quite different for both companies. If a deficit occurred in our WRZ, extreme drought measures would not be applied to the whole of our customer base, but rather a percentage of that base, reflecting localised areas of demand deficit. 
The metric therefore does not show how resilient the resource position is to drought, would not incentivise gradual improvement, and would not provide any information around the size of deficit, and therefore the potential impact on customers. 
It would be more appropriate to have the metric at a smaller geographic area, such as a drought management zone level, to reflect how we might define the boundaries of our water resource zones if our planned level of service for temporary use bans was 1 in 200 (i.e. we would have more zones). Alternatively, the metric could be defined as the % of the population whose demand is equivalent to the SDB deficit, to better reflect the true percentage of the population who would experience supply restrictions under a 1 in 200 event. 
Reducing customer demand and or increasing resources requires investment over a long  time frame so to use this measure as a comparative performance measure with a reward penalty is inappropriate. 
10. </t>
    </r>
    <r>
      <rPr>
        <u/>
        <sz val="11"/>
        <color theme="1"/>
        <rFont val="Arial"/>
        <family val="2"/>
      </rPr>
      <t>Risk-based resilience metric (wastewater) flooding risk</t>
    </r>
    <r>
      <rPr>
        <sz val="11"/>
        <color theme="1"/>
        <rFont val="Arial"/>
        <family val="2"/>
      </rPr>
      <t xml:space="preserve"> 
We agree that resilience of wastewater systems and the environment are important for current and future customers. This has been confirmed by the customer research we have undertaken recently. We support the resilience planning principles set out in section 5 of the consultation. We also agree that resilience metrics should be based on risk indicators because the hazards tend to be high consequence/low likelihood events or gradual long term changes, which are not captured by the existing measures of current service. 
We consider that it would be beneficial to distinguish between the resilience of wastewater conveyance systems and the resilience of the environment. The three potential wastewater resilience performance commitments suggested in the consultation seem to focus on the conveyance system, with only the vulnerability of CSOs measure having an element of environmental performance. 
As noted in the consultation the suggested common wastewater resilience measures are still in the process of development and they do not currently meet the criteria for common performance commitments e.g. quantifiable, with available data and a clear definition, comparable, reproducible, etc. Therefore these measures would not be appropriate as comparative measures with financial penalties and rewards. Also, at the present time, it is not clear that the measures would drive company behaviour in the right direction or enable effective investment prioritisation, which are the main purposes of a performance commitment.  
Our comments on each of the candidate measures are given below. 
(i) </t>
    </r>
    <r>
      <rPr>
        <u/>
        <sz val="11"/>
        <color theme="1"/>
        <rFont val="Arial"/>
        <family val="2"/>
      </rPr>
      <t>Risk of flooding of wastewater systems (options 1a and 1b)</t>
    </r>
    <r>
      <rPr>
        <sz val="11"/>
        <color theme="1"/>
        <rFont val="Arial"/>
        <family val="2"/>
      </rPr>
      <t xml:space="preserve"> 
This measure is trying to assess the risk of flooding to customers during a severe rainfall event. The complexities and varying characteristics of sewerage catchments would make it difficult to assign individual catchments to an individual risk category.  There would be an element of subjectivity involved in the initial step of the process. 
Option 1b uses surcharge as an indicator but this does not provide meaningful information on the impact on customer service, as sewers can legitimately surcharge without causing flooding. Predicting flooding at individual properties is complex requiring sophisticated computer modelling including overland surface modelling which is not currently universally available. 
We propose to continue with our innovative, risk-based flooding score at PR19. This metric, shown in the diagram [Cell J80], which we introduced at PR14, evaluates the overall risk of sewer flooding using a sewer flooding risk grid. We believe that this metric has advantages over previous methodologies in that it considers total risk score, weighted according to customer priorities and provides a tool to ensure the most cost beneficial investments are prioritised.
</t>
    </r>
  </si>
  <si>
    <t>We are finding that our customers’ priorities around leakage are now changing, and that given a high level of trust our customers are now more willing for us to prioritise approaches that will minimise their bill in return for ensuring that the volume of water we abstract is held stable and leakage is managed efficiently over the long-term. While we acknowledge that your methodology allows for companies to explain differences to the regulator’s opening assumption this appears to come at considerable procedural and financial risk. 
Stretching targets are appropriate but must be subject to affordability and cost benefit to customers.  Our AMP6 leakage reduction commitment is stretching, and pushing us in our view towards the limit of affordability.  We are operating well below the SELL and our recent experience is that, just to hold leakage steady, our costs are increasing, and that driving leakage to lower levels significantly increases cost. This is analogous to driving on the motorway, where increasing your speed from 60mph to 70mph not only uses more fuel to accelerate, but then uses more fuel to maintain 70mph rather than 60mph.
Identifying the cost of driving leakage down below the economic level in econometric modelling has proved difficult, but we consider that this should be one factor in assessing how existing service levels influence an assessment of ongoing efficient costs  - as explained elsewhere in this response.  We currently spent ~£24m abstracting, treating and distributing water every year, and then a further £16m to keep the total amount of water leaking from the pipework on a downward path. 
Comparing companies’ leakage by mains length and per property allows a more meaningful comparison between companies to help assess where companies could be expected to propose more challenging leakage reduction targets. Company positions on a graph with these two metrics as the axes can then be correlated with their water scarcity status and/or value of water (actual marginal cost and/or customer valuation). We show this [CellJ86] for all companies (except Thames, which is off the scale), where the colours represent likelihood of imposing temporary use bans as a proxy for water scarcity, the colour scale is as per the related Discover Water map [Cell S86]. The map shows the percentage chance of a ban in one year based on companies’ drought plans and is included in the Discover Water website as an indication of resilience. The map shows that we have a very good level of resilience compared with others and the graph shows that we are in appropriate position on the leakage metrics
We are working with our customers to develop a package of performance commitments around leakage and the efficient use of water that will maintain their trust, including their expectation that leakage should fall in the medium term as we find new ways to fix leaks more cheaply.  Notably, our research suggests our customers are willing to pay slightly more now to fund this innovation
It is critical that leakage targets are set with supply-demand balances in mind and overall efficiency of water usage. Our customers expect us to continue to innovate and would be willing to pay slightly higher bills to pay for this innovation research to deliver further leakage reduction in the long term. * We believe that best value for money over the long term is based on a mix of solutions, including a gradual increase in IRE which is not allowed for in the Ofwat economic model, innovation and future efficiencies which for companies with a surplus of supply over demand will result in a gradual reduction of leakage over the longer term. 
Whilst some companies’ leakage targets might not have been sufficiently stretching, Wessex Water has always pushed the limit of affordable leakage reduction. We set ourselves a very challenging leakage reduction target in AMP6, and the costs of delivering this target are higher than anticipated, which needs to be allowed for in the econometric modelling, and our AMP7 target needs to be agreed within this context.
[This answer is repeated at row J85 so that it sits alongside the relevant graphs.]</t>
  </si>
  <si>
    <t>[Repeated from  J18 so that the text sits alongside the relevant graphs]
We are finding that our customers’ priorities around leakage are now changing, and that given a high level of trust our customers are now more willing for us to prioritise approaches that will minimise their bill in return for ensuring that the volume of water we abstract is held stable and leakage is managed efficiently over the long-term. While we acknowledge that your methodology allows for companies to explain differences to the regulator’s opening assumption this appears to come at considerable procedural and financial risk. 
Stretching targets are appropriate but must be subject to affordability and cost benefit to customers.  Our AMP6 leakage reduction commitment is stretching, and pushing us in our view towards the limit of affordability.  We are operating well below the SELL and our recent experience is that, just to hold leakage steady, our costs are increasing, and that driving leakage to lower levels significantly increases cost. This is analogous to driving on the motorway, where increasing your speed from 60mph to 70mph not only uses more fuel to accelerate, but then uses more fuel to maintain 70mph rather than 60mph.
Identifying the cost of driving leakage down below the economic level in econometric modelling has proved difficult, but we consider that this should be one factor in assessing how existing service levels influence an assessment of ongoing efficient costs  - as explained elsewhere in this response.  We currently spent ~£24m abstracting, treating and distributing water every year, and then a further £16m to keep the total amount of water leaking from the pipework on a downward path. 
Comparing companies’ leakage by mains length and per property allows a more meaningful comparison between companies to help assess where companies could be expected to propose more challenging leakage reduction targets. Company positions on a graph with these two metrics as the axes can then be correlated with their water scarcity status and/or value of water (actual marginal cost and/or customer valuation). We show this [Cells J80, R80] for all companies (except Thames, which is off the scale), where the colours represent likelihood of imposing temporary use bans as a proxy for water scarcity, the colour scale is as per the related Discover Water map [Cell S20]. The map shows the percentage chance of a ban in one year based on companies’ drought plans and is included in the Discover Water website as an indication of resilience. The map shows that we have a very good level of resilience compared with others and the graph shows that we are in appropriate position on the leakage metrics
We are working with our customers to develop a package of performance commitments around leakage and the efficient use of water that will maintain their trust, including their expectation that leakage should fall in the medium term as we find new ways to fix leaks more cheaply.  Notably, our research suggests our customers are willing to pay slightly more now to fund this innovation
It is critical that leakage targets are set with supply-demand balances in mind and overall efficiency of water usage. Our customers expect us to continue to innovate and would be willing to pay slightly higher bills to pay for this innovation research to deliver further leakage reduction in the long term. * We believe that best value for money over the long term is based on a mix of solutions, including a gradual increase in IRE which is not allowed for in the Ofwat economic model, innovation and future efficiencies which for companies with a surplus of supply over demand will result in a gradual reduction of leakage over the longer term. 
Whilst some companies’ leakage targets might not have been sufficiently stretching, Wessex Water has always pushed the limit of affordable leakage reduction. We set ourselves a very challenging leakage reduction target in AMP6, and the costs of delivering this target are higher than anticipated, which needs to be allowed for in the econometric modelling, and our AMP7 target needs to be agreed within this context.</t>
  </si>
  <si>
    <t>We provide, alongside this response, a covering letter which forms part of our response.
Our response to the questions in the draft methodology is extensive.  For this reason, we have used additional (cross-referenced) cells where required and provide, for your convenience, an additional version in Word.</t>
  </si>
  <si>
    <t>To complete table 11(a), considerable guidance from you would be required.</t>
  </si>
  <si>
    <t>To complete table 12(a), considerable guidance from you would be required.</t>
  </si>
  <si>
    <t>The level of detail required is significant and we are not clear on the benefits of providing this information.</t>
  </si>
  <si>
    <t>To complete table 15(a), considerable guidance from you would be required.</t>
  </si>
  <si>
    <t>This information was provided to you in March 2017.</t>
  </si>
  <si>
    <t>We would find it difficult to provide this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</si>
</sst>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Rounded MT Bold"/>
      <family val="2"/>
    </font>
    <font>
      <sz val="12"/>
      <color rgb="FF00B050"/>
      <name val="Arial Rounded MT Bold"/>
      <family val="2"/>
    </font>
    <font>
      <sz val="12"/>
      <color rgb="FF92D050"/>
      <name val="Arial Rounded MT Bold"/>
      <family val="2"/>
    </font>
    <font>
      <sz val="12"/>
      <color theme="1"/>
      <name val="Arial Rounded MT Bold"/>
      <family val="2"/>
    </font>
    <font>
      <sz val="12"/>
      <color theme="5" tint="0.39997558519241921"/>
      <name val="Arial Rounded MT Bold"/>
      <family val="2"/>
    </font>
    <font>
      <sz val="12"/>
      <color rgb="FFFF0000"/>
      <name val="Arial Rounded MT Bold"/>
      <family val="2"/>
    </font>
    <font>
      <u/>
      <sz val="11"/>
      <color theme="10"/>
      <name val="Arial"/>
      <family val="2"/>
    </font>
    <font>
      <b/>
      <sz val="11"/>
      <color theme="1"/>
      <name val="Arial"/>
      <family val="2"/>
    </font>
    <font>
      <sz val="22"/>
      <color theme="3"/>
      <name val="Franklin Gothic Demi"/>
      <family val="2"/>
      <scheme val="major"/>
    </font>
    <font>
      <sz val="11"/>
      <color theme="1"/>
      <name val="Franklin Gothic Demi"/>
      <family val="2"/>
      <scheme val="major"/>
    </font>
    <font>
      <sz val="11"/>
      <color theme="1"/>
      <name val="Arial"/>
      <family val="2"/>
    </font>
    <font>
      <i/>
      <sz val="11"/>
      <color theme="1"/>
      <name val="Arial"/>
      <family val="2"/>
    </font>
    <font>
      <sz val="10"/>
      <name val="Arial"/>
      <family val="2"/>
    </font>
    <font>
      <sz val="9"/>
      <name val="Arial"/>
      <family val="2"/>
    </font>
    <font>
      <sz val="9"/>
      <color theme="1"/>
      <name val="Arial"/>
      <family val="2"/>
    </font>
    <font>
      <sz val="11"/>
      <color rgb="FF0078C9"/>
      <name val="Franklin Gothic Demi"/>
      <family val="2"/>
    </font>
    <font>
      <sz val="11"/>
      <color theme="1"/>
      <name val="Franklin Gothic Demi"/>
      <family val="2"/>
    </font>
    <font>
      <sz val="11"/>
      <name val="Arial"/>
      <family val="2"/>
    </font>
    <font>
      <sz val="12"/>
      <color rgb="FF0078C9"/>
      <name val="Franklin Gothic Demi"/>
      <family val="2"/>
    </font>
    <font>
      <sz val="11"/>
      <color rgb="FFFF0000"/>
      <name val="Arial Rounded MT Bold"/>
      <family val="2"/>
    </font>
    <font>
      <u/>
      <sz val="11"/>
      <color theme="1"/>
      <name val="Arial"/>
      <family val="2"/>
      <scheme val="minor"/>
    </font>
    <font>
      <sz val="11"/>
      <color rgb="FF000000"/>
      <name val="Arial"/>
      <family val="2"/>
    </font>
    <font>
      <u/>
      <sz val="11"/>
      <color theme="1"/>
      <name val="Arial"/>
      <family val="2"/>
    </font>
    <font>
      <u/>
      <sz val="11"/>
      <color rgb="FF000000"/>
      <name val="Arial"/>
      <family val="2"/>
    </font>
    <font>
      <sz val="11"/>
      <name val="Arial"/>
      <family val="2"/>
      <scheme val="minor"/>
    </font>
    <font>
      <sz val="11"/>
      <color theme="0"/>
      <name val="Arial"/>
      <family val="2"/>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2" tint="-4.9989318521683403E-2"/>
        <bgColor indexed="64"/>
      </patternFill>
    </fill>
    <fill>
      <patternFill patternType="solid">
        <fgColor rgb="FFFCEABF"/>
        <bgColor indexed="64"/>
      </patternFill>
    </fill>
    <fill>
      <patternFill patternType="solid">
        <fgColor rgb="FFE0DCD8"/>
        <bgColor indexed="64"/>
      </patternFill>
    </fill>
    <fill>
      <patternFill patternType="solid">
        <fgColor theme="9" tint="0.79998168889431442"/>
        <bgColor indexed="64"/>
      </patternFill>
    </fill>
    <fill>
      <patternFill patternType="solid">
        <fgColor theme="3"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857362"/>
      </left>
      <right style="thin">
        <color rgb="FF857362"/>
      </right>
      <top style="thin">
        <color rgb="FF857362"/>
      </top>
      <bottom style="thin">
        <color rgb="FF857362"/>
      </bottom>
      <diagonal/>
    </border>
    <border>
      <left/>
      <right/>
      <top style="thin">
        <color rgb="FF857362"/>
      </top>
      <bottom style="thin">
        <color rgb="FF857362"/>
      </bottom>
      <diagonal/>
    </border>
    <border>
      <left style="thin">
        <color indexed="64"/>
      </left>
      <right style="thin">
        <color indexed="64"/>
      </right>
      <top style="thin">
        <color indexed="64"/>
      </top>
      <bottom/>
      <diagonal/>
    </border>
  </borders>
  <cellStyleXfs count="4">
    <xf numFmtId="0" fontId="0" fillId="0" borderId="0"/>
    <xf numFmtId="0" fontId="13" fillId="0" borderId="0" applyNumberFormat="0" applyFill="0" applyBorder="0" applyAlignment="0" applyProtection="0"/>
    <xf numFmtId="0" fontId="19" fillId="0" borderId="0"/>
    <xf numFmtId="0" fontId="17" fillId="0" borderId="0"/>
  </cellStyleXfs>
  <cellXfs count="141">
    <xf numFmtId="0" fontId="0" fillId="0" borderId="0" xfId="0"/>
    <xf numFmtId="0" fontId="0" fillId="2" borderId="0" xfId="0" applyFill="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0" fillId="2" borderId="0" xfId="0" applyFill="1" applyAlignment="1">
      <alignment vertical="center"/>
    </xf>
    <xf numFmtId="0" fontId="0" fillId="2" borderId="0" xfId="0" applyFill="1" applyAlignment="1">
      <alignment horizontal="left" wrapText="1"/>
    </xf>
    <xf numFmtId="0" fontId="0" fillId="2" borderId="0" xfId="0" applyFill="1" applyAlignment="1"/>
    <xf numFmtId="0" fontId="0" fillId="2" borderId="0" xfId="0" applyFill="1" applyAlignment="1">
      <alignment vertical="top" wrapText="1"/>
    </xf>
    <xf numFmtId="0" fontId="0" fillId="2" borderId="1" xfId="0" applyFill="1" applyBorder="1" applyAlignment="1">
      <alignment horizontal="left" vertical="top" wrapText="1"/>
    </xf>
    <xf numFmtId="0" fontId="14" fillId="2" borderId="0" xfId="0" applyFont="1" applyFill="1" applyBorder="1" applyAlignment="1">
      <alignment wrapText="1"/>
    </xf>
    <xf numFmtId="0" fontId="7" fillId="5" borderId="1" xfId="0" applyFont="1" applyFill="1" applyBorder="1" applyAlignment="1">
      <alignment horizontal="center"/>
    </xf>
    <xf numFmtId="0" fontId="0" fillId="5" borderId="1" xfId="0" applyFill="1" applyBorder="1" applyAlignment="1">
      <alignment horizontal="left" vertical="top" wrapText="1"/>
    </xf>
    <xf numFmtId="0" fontId="7" fillId="5" borderId="2" xfId="0" applyFont="1" applyFill="1" applyBorder="1" applyAlignment="1">
      <alignment horizontal="center" vertical="top" wrapText="1"/>
    </xf>
    <xf numFmtId="0" fontId="0" fillId="5" borderId="2" xfId="0" applyFill="1" applyBorder="1" applyAlignment="1">
      <alignment horizontal="center"/>
    </xf>
    <xf numFmtId="0" fontId="7" fillId="2" borderId="2" xfId="0" applyFont="1" applyFill="1" applyBorder="1" applyAlignment="1">
      <alignment horizontal="center" vertical="top" wrapText="1"/>
    </xf>
    <xf numFmtId="0" fontId="18" fillId="6" borderId="0" xfId="0" applyFont="1" applyFill="1"/>
    <xf numFmtId="0" fontId="18" fillId="6" borderId="0" xfId="0" quotePrefix="1" applyFont="1" applyFill="1"/>
    <xf numFmtId="0" fontId="0" fillId="0" borderId="0" xfId="0" applyBorder="1"/>
    <xf numFmtId="164" fontId="20" fillId="2" borderId="0" xfId="2" applyNumberFormat="1" applyFont="1" applyFill="1" applyBorder="1" applyAlignment="1" applyProtection="1">
      <alignment vertical="center"/>
      <protection locked="0"/>
    </xf>
    <xf numFmtId="164" fontId="21" fillId="7" borderId="13" xfId="3" applyNumberFormat="1" applyFont="1" applyFill="1" applyBorder="1" applyAlignment="1">
      <alignment vertical="center"/>
    </xf>
    <xf numFmtId="0" fontId="0" fillId="7" borderId="0" xfId="0" applyFill="1" applyAlignment="1">
      <alignment vertical="center" wrapText="1"/>
    </xf>
    <xf numFmtId="0" fontId="0" fillId="2" borderId="0" xfId="0" applyFill="1" applyAlignment="1">
      <alignment horizontal="center" vertical="center"/>
    </xf>
    <xf numFmtId="0" fontId="0" fillId="7" borderId="14" xfId="0" applyFill="1" applyBorder="1" applyAlignment="1">
      <alignment vertical="center" wrapText="1"/>
    </xf>
    <xf numFmtId="0" fontId="0" fillId="2" borderId="14" xfId="0" applyFill="1" applyBorder="1" applyAlignment="1">
      <alignment vertical="center"/>
    </xf>
    <xf numFmtId="0" fontId="0" fillId="2" borderId="14" xfId="0" applyFill="1" applyBorder="1" applyAlignment="1">
      <alignment horizontal="center" vertical="center"/>
    </xf>
    <xf numFmtId="0" fontId="0" fillId="7" borderId="14" xfId="0" applyFill="1" applyBorder="1" applyAlignment="1">
      <alignment horizontal="center" vertical="center" wrapText="1"/>
    </xf>
    <xf numFmtId="0" fontId="0" fillId="7" borderId="0" xfId="0" applyFill="1" applyAlignment="1">
      <alignment horizontal="left" vertical="center" wrapText="1"/>
    </xf>
    <xf numFmtId="0" fontId="0" fillId="2" borderId="0" xfId="0" applyFont="1" applyFill="1" applyAlignment="1">
      <alignment vertical="center"/>
    </xf>
    <xf numFmtId="0" fontId="22" fillId="8" borderId="0" xfId="0" applyFont="1" applyFill="1" applyBorder="1" applyAlignment="1">
      <alignment horizontal="center" vertical="center"/>
    </xf>
    <xf numFmtId="0" fontId="22" fillId="8" borderId="0" xfId="0" applyFont="1" applyFill="1" applyBorder="1" applyAlignment="1">
      <alignment horizontal="center" vertical="center" wrapText="1"/>
    </xf>
    <xf numFmtId="0" fontId="22" fillId="8" borderId="0" xfId="3" applyFont="1" applyFill="1" applyBorder="1" applyAlignment="1">
      <alignment horizontal="center" vertical="center" wrapText="1"/>
    </xf>
    <xf numFmtId="0" fontId="22" fillId="8" borderId="0" xfId="3" applyFont="1" applyFill="1" applyBorder="1" applyAlignment="1">
      <alignment horizontal="center" vertical="center"/>
    </xf>
    <xf numFmtId="0" fontId="23" fillId="2" borderId="0" xfId="0" applyFont="1" applyFill="1" applyAlignment="1">
      <alignment vertical="center"/>
    </xf>
    <xf numFmtId="0" fontId="24" fillId="2" borderId="0" xfId="0" applyFont="1" applyFill="1"/>
    <xf numFmtId="0" fontId="24" fillId="2" borderId="0" xfId="0" applyFont="1" applyFill="1" applyAlignment="1">
      <alignment horizontal="center"/>
    </xf>
    <xf numFmtId="0" fontId="24" fillId="9" borderId="0" xfId="0" applyFont="1" applyFill="1" applyAlignment="1">
      <alignment horizontal="center"/>
    </xf>
    <xf numFmtId="0" fontId="22" fillId="8" borderId="0" xfId="0" applyFont="1" applyFill="1" applyAlignment="1">
      <alignment horizontal="center"/>
    </xf>
    <xf numFmtId="0" fontId="22" fillId="8" borderId="0" xfId="0" applyFont="1" applyFill="1" applyAlignment="1">
      <alignment horizontal="center" vertical="center"/>
    </xf>
    <xf numFmtId="0" fontId="0" fillId="5" borderId="1" xfId="0" applyFill="1" applyBorder="1" applyAlignment="1">
      <alignment horizontal="left" vertical="top" wrapText="1"/>
    </xf>
    <xf numFmtId="0" fontId="7" fillId="2" borderId="2" xfId="0" applyFont="1" applyFill="1" applyBorder="1" applyAlignment="1">
      <alignment horizontal="center" vertical="top" wrapText="1"/>
    </xf>
    <xf numFmtId="0" fontId="7" fillId="5" borderId="2" xfId="0" applyFont="1" applyFill="1" applyBorder="1" applyAlignment="1">
      <alignment horizontal="center" vertical="top" wrapText="1"/>
    </xf>
    <xf numFmtId="0" fontId="0" fillId="2" borderId="3" xfId="0" applyFill="1" applyBorder="1" applyAlignment="1">
      <alignment horizontal="left" vertical="top" wrapText="1"/>
    </xf>
    <xf numFmtId="0" fontId="0" fillId="2" borderId="1" xfId="0" applyFill="1" applyBorder="1" applyAlignment="1">
      <alignment vertical="top" wrapText="1"/>
    </xf>
    <xf numFmtId="0" fontId="0" fillId="2" borderId="15" xfId="0" applyFill="1" applyBorder="1" applyAlignment="1">
      <alignment horizontal="left" vertical="top" wrapText="1"/>
    </xf>
    <xf numFmtId="0" fontId="0" fillId="2" borderId="1" xfId="0" applyFill="1" applyBorder="1"/>
    <xf numFmtId="0" fontId="7" fillId="5"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0" fillId="10" borderId="1" xfId="0" applyFill="1" applyBorder="1" applyAlignment="1">
      <alignment horizontal="left" vertical="top" wrapText="1"/>
    </xf>
    <xf numFmtId="0" fontId="0" fillId="10" borderId="3" xfId="0" applyFill="1" applyBorder="1" applyAlignment="1">
      <alignment horizontal="left" vertical="top" wrapText="1"/>
    </xf>
    <xf numFmtId="0" fontId="0" fillId="10" borderId="4" xfId="0" applyFill="1" applyBorder="1" applyAlignment="1">
      <alignment horizontal="left" vertical="top" wrapText="1"/>
    </xf>
    <xf numFmtId="0" fontId="7" fillId="10" borderId="2" xfId="0" applyFont="1" applyFill="1" applyBorder="1" applyAlignment="1">
      <alignment horizontal="center" vertical="top" wrapText="1"/>
    </xf>
    <xf numFmtId="0" fontId="7" fillId="10" borderId="2" xfId="0" applyFont="1" applyFill="1" applyBorder="1" applyAlignment="1">
      <alignment vertical="top" wrapText="1"/>
    </xf>
    <xf numFmtId="0" fontId="7" fillId="10" borderId="3" xfId="0" applyFont="1" applyFill="1" applyBorder="1" applyAlignment="1">
      <alignment vertical="top" wrapText="1"/>
    </xf>
    <xf numFmtId="0" fontId="7" fillId="10" borderId="4" xfId="0" applyFont="1" applyFill="1" applyBorder="1" applyAlignment="1">
      <alignment vertical="top" wrapText="1"/>
    </xf>
    <xf numFmtId="0" fontId="0" fillId="2" borderId="15" xfId="0" applyFill="1" applyBorder="1" applyAlignment="1">
      <alignment vertical="top" wrapText="1"/>
    </xf>
    <xf numFmtId="0" fontId="7" fillId="2" borderId="15"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5" xfId="0" applyFill="1" applyBorder="1" applyAlignment="1">
      <alignment horizontal="left" vertical="top" wrapText="1"/>
    </xf>
    <xf numFmtId="0" fontId="0" fillId="0" borderId="2" xfId="0" applyFill="1" applyBorder="1" applyAlignment="1">
      <alignment vertical="top" wrapText="1"/>
    </xf>
    <xf numFmtId="0" fontId="32" fillId="10" borderId="1" xfId="0" applyFont="1" applyFill="1" applyBorder="1" applyAlignment="1">
      <alignment horizontal="left" vertical="top" wrapText="1"/>
    </xf>
    <xf numFmtId="0" fontId="0" fillId="10" borderId="0" xfId="0" applyFill="1"/>
    <xf numFmtId="0" fontId="0" fillId="10" borderId="1" xfId="0" applyFill="1" applyBorder="1" applyAlignment="1">
      <alignment vertical="top" wrapText="1"/>
    </xf>
    <xf numFmtId="0" fontId="7" fillId="10" borderId="1" xfId="0" applyFont="1" applyFill="1" applyBorder="1" applyAlignment="1">
      <alignment horizontal="center" vertical="top" wrapText="1"/>
    </xf>
    <xf numFmtId="0" fontId="0" fillId="0" borderId="0" xfId="0" applyFill="1"/>
    <xf numFmtId="0" fontId="0" fillId="10" borderId="0" xfId="0" applyFill="1" applyAlignment="1">
      <alignment vertical="center"/>
    </xf>
    <xf numFmtId="0" fontId="0" fillId="10" borderId="0" xfId="0" applyFill="1" applyAlignment="1">
      <alignment horizontal="left" wrapText="1"/>
    </xf>
    <xf numFmtId="0" fontId="0" fillId="10" borderId="0" xfId="0" applyFill="1" applyAlignment="1"/>
    <xf numFmtId="0" fontId="32" fillId="10" borderId="0" xfId="0" applyFont="1" applyFill="1" applyAlignment="1">
      <alignment vertical="center" wrapText="1"/>
    </xf>
    <xf numFmtId="0" fontId="0" fillId="7" borderId="14" xfId="0" applyFill="1" applyBorder="1" applyAlignment="1">
      <alignment horizontal="left" vertical="center" wrapText="1"/>
    </xf>
    <xf numFmtId="0" fontId="0" fillId="2" borderId="5" xfId="0" applyFont="1"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0" xfId="0" applyFill="1" applyBorder="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16" fillId="2" borderId="0" xfId="0" applyFont="1" applyFill="1" applyBorder="1" applyAlignment="1">
      <alignment wrapText="1"/>
    </xf>
    <xf numFmtId="14" fontId="0" fillId="3" borderId="2" xfId="0" applyNumberFormat="1"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2" borderId="0" xfId="0" applyFont="1" applyFill="1" applyAlignment="1">
      <alignment horizontal="left" vertical="top" wrapText="1"/>
    </xf>
    <xf numFmtId="0" fontId="15" fillId="4" borderId="0" xfId="0" applyFont="1" applyFill="1" applyAlignment="1">
      <alignment horizontal="center" wrapText="1"/>
    </xf>
    <xf numFmtId="0" fontId="0" fillId="2" borderId="0" xfId="0" applyFill="1" applyAlignment="1">
      <alignment horizontal="center"/>
    </xf>
    <xf numFmtId="0" fontId="0" fillId="3" borderId="2" xfId="0" applyFill="1" applyBorder="1" applyAlignment="1">
      <alignment horizontal="center"/>
    </xf>
    <xf numFmtId="0" fontId="13" fillId="3" borderId="2" xfId="1" applyFill="1" applyBorder="1" applyAlignment="1">
      <alignment horizontal="center"/>
    </xf>
    <xf numFmtId="0" fontId="0" fillId="3" borderId="2" xfId="0" quotePrefix="1" applyFill="1" applyBorder="1" applyAlignment="1">
      <alignment horizontal="center"/>
    </xf>
    <xf numFmtId="0" fontId="0" fillId="2" borderId="15" xfId="0"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6" xfId="0" applyFill="1" applyBorder="1" applyAlignment="1">
      <alignment horizontal="center" vertical="top"/>
    </xf>
    <xf numFmtId="0" fontId="0" fillId="10" borderId="2" xfId="0" applyFill="1" applyBorder="1" applyAlignment="1">
      <alignment horizontal="center" vertical="top" wrapText="1"/>
    </xf>
    <xf numFmtId="0" fontId="0" fillId="10" borderId="3" xfId="0" applyFill="1" applyBorder="1" applyAlignment="1">
      <alignment horizontal="center" vertical="top" wrapText="1"/>
    </xf>
    <xf numFmtId="0" fontId="0" fillId="10" borderId="4" xfId="0" applyFill="1" applyBorder="1" applyAlignment="1">
      <alignment horizontal="center" vertical="top" wrapText="1"/>
    </xf>
    <xf numFmtId="0" fontId="0" fillId="2" borderId="1" xfId="0" applyFill="1" applyBorder="1" applyAlignment="1">
      <alignment vertical="top" wrapText="1"/>
    </xf>
    <xf numFmtId="0" fontId="0" fillId="2" borderId="1" xfId="0" applyFill="1" applyBorder="1" applyAlignment="1">
      <alignment horizontal="left" vertical="top" wrapText="1"/>
    </xf>
    <xf numFmtId="0" fontId="30" fillId="0" borderId="1" xfId="0" applyFont="1" applyBorder="1" applyAlignment="1">
      <alignment horizontal="left" vertical="top" wrapText="1"/>
    </xf>
    <xf numFmtId="0" fontId="0" fillId="5" borderId="3" xfId="0" applyFill="1" applyBorder="1" applyAlignment="1">
      <alignment horizontal="left" vertical="top" wrapText="1"/>
    </xf>
    <xf numFmtId="0" fontId="0" fillId="5" borderId="4" xfId="0" applyFill="1" applyBorder="1" applyAlignment="1">
      <alignment horizontal="left" vertical="top" wrapText="1"/>
    </xf>
    <xf numFmtId="0" fontId="4" fillId="5" borderId="2" xfId="0" applyFont="1" applyFill="1" applyBorder="1" applyAlignment="1">
      <alignment vertical="top" wrapText="1"/>
    </xf>
    <xf numFmtId="0" fontId="7" fillId="5" borderId="3" xfId="0" applyFont="1" applyFill="1" applyBorder="1" applyAlignment="1">
      <alignment vertical="top" wrapText="1"/>
    </xf>
    <xf numFmtId="0" fontId="7" fillId="5" borderId="4" xfId="0" applyFont="1" applyFill="1" applyBorder="1" applyAlignment="1">
      <alignment vertical="top" wrapText="1"/>
    </xf>
    <xf numFmtId="0" fontId="7" fillId="5" borderId="2" xfId="0" applyFont="1" applyFill="1" applyBorder="1" applyAlignment="1">
      <alignment vertical="top" wrapText="1"/>
    </xf>
    <xf numFmtId="0" fontId="5" fillId="5" borderId="2" xfId="0" applyFont="1" applyFill="1" applyBorder="1" applyAlignment="1">
      <alignment vertical="top" wrapText="1"/>
    </xf>
    <xf numFmtId="0" fontId="2" fillId="0" borderId="2" xfId="0" applyFont="1" applyFill="1" applyBorder="1" applyAlignment="1">
      <alignment horizontal="left" vertical="top" wrapText="1"/>
    </xf>
    <xf numFmtId="0" fontId="31" fillId="5" borderId="2" xfId="0" applyFont="1" applyFill="1" applyBorder="1" applyAlignment="1">
      <alignment vertical="top" wrapText="1"/>
    </xf>
    <xf numFmtId="0" fontId="26" fillId="5" borderId="3" xfId="0" applyFont="1" applyFill="1" applyBorder="1" applyAlignment="1">
      <alignment vertical="top" wrapText="1"/>
    </xf>
    <xf numFmtId="0" fontId="26" fillId="5" borderId="4" xfId="0" applyFont="1" applyFill="1" applyBorder="1" applyAlignment="1">
      <alignment vertical="top" wrapText="1"/>
    </xf>
    <xf numFmtId="0" fontId="15" fillId="2" borderId="0" xfId="0" applyFont="1" applyFill="1" applyAlignment="1">
      <alignment horizontal="center"/>
    </xf>
    <xf numFmtId="0" fontId="7" fillId="5" borderId="2" xfId="0" applyFont="1" applyFill="1" applyBorder="1" applyAlignment="1"/>
    <xf numFmtId="0" fontId="7" fillId="5" borderId="3" xfId="0" applyFont="1" applyFill="1" applyBorder="1" applyAlignment="1"/>
    <xf numFmtId="0" fontId="7" fillId="5" borderId="4" xfId="0" applyFont="1" applyFill="1" applyBorder="1" applyAlignment="1"/>
    <xf numFmtId="0" fontId="7" fillId="5" borderId="2" xfId="0" applyFont="1" applyFill="1" applyBorder="1" applyAlignment="1">
      <alignment horizontal="center"/>
    </xf>
    <xf numFmtId="0" fontId="7" fillId="5" borderId="3" xfId="0" applyFont="1" applyFill="1" applyBorder="1" applyAlignment="1">
      <alignment horizontal="center"/>
    </xf>
    <xf numFmtId="0" fontId="7" fillId="5" borderId="4" xfId="0" applyFont="1" applyFill="1" applyBorder="1" applyAlignment="1">
      <alignment horizontal="center"/>
    </xf>
    <xf numFmtId="0" fontId="0" fillId="0" borderId="10" xfId="0" applyFont="1" applyBorder="1" applyAlignment="1">
      <alignment horizontal="left" vertical="top" wrapText="1"/>
    </xf>
    <xf numFmtId="0" fontId="17" fillId="0" borderId="11" xfId="0" applyFont="1" applyBorder="1" applyAlignment="1">
      <alignment horizontal="left" vertical="top" wrapText="1"/>
    </xf>
    <xf numFmtId="0" fontId="6" fillId="5" borderId="2"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4" xfId="0" applyFont="1" applyFill="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4" fillId="0" borderId="2" xfId="0" applyFont="1" applyBorder="1" applyAlignment="1">
      <alignment horizontal="left" vertical="top" wrapText="1"/>
    </xf>
    <xf numFmtId="0" fontId="6" fillId="0" borderId="3" xfId="0"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2" borderId="2" xfId="0" applyFill="1" applyBorder="1" applyAlignment="1">
      <alignment horizontal="left" vertical="top" wrapText="1"/>
    </xf>
    <xf numFmtId="0" fontId="3" fillId="5" borderId="2" xfId="0" applyFont="1" applyFill="1" applyBorder="1" applyAlignment="1">
      <alignment vertical="top" wrapText="1"/>
    </xf>
    <xf numFmtId="0" fontId="6" fillId="5" borderId="3" xfId="0" applyFont="1" applyFill="1" applyBorder="1" applyAlignment="1">
      <alignment vertical="top" wrapText="1"/>
    </xf>
    <xf numFmtId="0" fontId="6" fillId="5" borderId="4" xfId="0" applyFont="1" applyFill="1" applyBorder="1" applyAlignment="1">
      <alignment vertical="top" wrapText="1"/>
    </xf>
    <xf numFmtId="0" fontId="5" fillId="5" borderId="3" xfId="0" applyFont="1" applyFill="1" applyBorder="1" applyAlignment="1">
      <alignment vertical="top" wrapText="1"/>
    </xf>
    <xf numFmtId="0" fontId="5" fillId="5" borderId="4" xfId="0" applyFont="1" applyFill="1" applyBorder="1" applyAlignment="1">
      <alignment vertical="top" wrapText="1"/>
    </xf>
    <xf numFmtId="0" fontId="15" fillId="2" borderId="0" xfId="0" applyFont="1" applyFill="1" applyAlignment="1">
      <alignment horizontal="center" vertical="center"/>
    </xf>
    <xf numFmtId="0" fontId="25" fillId="8" borderId="0" xfId="0" applyFont="1" applyFill="1" applyAlignment="1">
      <alignment horizontal="center" vertical="center"/>
    </xf>
  </cellXfs>
  <cellStyles count="4">
    <cellStyle name="Hyperlink" xfId="1" builtinId="8"/>
    <cellStyle name="Normal" xfId="0" builtinId="0"/>
    <cellStyle name="Normal 3 2" xfId="3"/>
    <cellStyle name="Normal 4 2 2" xfId="2"/>
  </cellStyles>
  <dxfs count="56">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00B050"/>
          <bgColor theme="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
      <font>
        <color auto="1"/>
      </font>
      <fill>
        <patternFill patternType="gray0625">
          <fgColor rgb="FFFF0000"/>
          <bgColor theme="0"/>
        </patternFill>
      </fill>
    </dxf>
    <dxf>
      <font>
        <color theme="0"/>
      </font>
      <fill>
        <patternFill>
          <bgColor rgb="FF00B050"/>
        </patternFill>
      </fill>
    </dxf>
    <dxf>
      <font>
        <b val="0"/>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387661</xdr:colOff>
      <xdr:row>2</xdr:row>
      <xdr:rowOff>85725</xdr:rowOff>
    </xdr:from>
    <xdr:to>
      <xdr:col>6</xdr:col>
      <xdr:colOff>307664</xdr:colOff>
      <xdr:row>6</xdr:row>
      <xdr:rowOff>581025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45061" y="436245"/>
          <a:ext cx="1977403"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71437</xdr:colOff>
      <xdr:row>79</xdr:row>
      <xdr:rowOff>11906</xdr:rowOff>
    </xdr:from>
    <xdr:to>
      <xdr:col>15</xdr:col>
      <xdr:colOff>250501</xdr:colOff>
      <xdr:row>79</xdr:row>
      <xdr:rowOff>2572448</xdr:rowOff>
    </xdr:to>
    <xdr:pic>
      <xdr:nvPicPr>
        <xdr:cNvPr id="14" name="Picture 13"/>
        <xdr:cNvPicPr>
          <a:picLocks noChangeAspect="1"/>
        </xdr:cNvPicPr>
      </xdr:nvPicPr>
      <xdr:blipFill>
        <a:blip xmlns:r="http://schemas.openxmlformats.org/officeDocument/2006/relationships" r:embed="rId1"/>
        <a:stretch>
          <a:fillRect/>
        </a:stretch>
      </xdr:blipFill>
      <xdr:spPr>
        <a:xfrm>
          <a:off x="9584531" y="221622937"/>
          <a:ext cx="4322439" cy="2560542"/>
        </a:xfrm>
        <a:prstGeom prst="rect">
          <a:avLst/>
        </a:prstGeom>
      </xdr:spPr>
    </xdr:pic>
    <xdr:clientData/>
  </xdr:twoCellAnchor>
  <xdr:twoCellAnchor editAs="oneCell">
    <xdr:from>
      <xdr:col>9</xdr:col>
      <xdr:colOff>23812</xdr:colOff>
      <xdr:row>76</xdr:row>
      <xdr:rowOff>35718</xdr:rowOff>
    </xdr:from>
    <xdr:to>
      <xdr:col>12</xdr:col>
      <xdr:colOff>567536</xdr:colOff>
      <xdr:row>76</xdr:row>
      <xdr:rowOff>2632839</xdr:rowOff>
    </xdr:to>
    <xdr:pic>
      <xdr:nvPicPr>
        <xdr:cNvPr id="15" name="Picture 14"/>
        <xdr:cNvPicPr>
          <a:picLocks noChangeAspect="1"/>
        </xdr:cNvPicPr>
      </xdr:nvPicPr>
      <xdr:blipFill>
        <a:blip xmlns:r="http://schemas.openxmlformats.org/officeDocument/2006/relationships" r:embed="rId2"/>
        <a:stretch>
          <a:fillRect/>
        </a:stretch>
      </xdr:blipFill>
      <xdr:spPr>
        <a:xfrm>
          <a:off x="9536906" y="208490343"/>
          <a:ext cx="2615411" cy="2597121"/>
        </a:xfrm>
        <a:prstGeom prst="rect">
          <a:avLst/>
        </a:prstGeom>
      </xdr:spPr>
    </xdr:pic>
    <xdr:clientData/>
  </xdr:twoCellAnchor>
  <mc:AlternateContent xmlns:mc="http://schemas.openxmlformats.org/markup-compatibility/2006">
    <mc:Choice xmlns:a14="http://schemas.microsoft.com/office/drawing/2010/main" Requires="a14">
      <xdr:twoCellAnchor>
        <xdr:from>
          <xdr:col>9</xdr:col>
          <xdr:colOff>0</xdr:colOff>
          <xdr:row>85</xdr:row>
          <xdr:rowOff>336550</xdr:rowOff>
        </xdr:from>
        <xdr:to>
          <xdr:col>15</xdr:col>
          <xdr:colOff>609600</xdr:colOff>
          <xdr:row>85</xdr:row>
          <xdr:rowOff>4400550</xdr:rowOff>
        </xdr:to>
        <xdr:sp macro="" textlink="">
          <xdr:nvSpPr>
            <xdr:cNvPr id="2088" name="Object 40" hidden="1">
              <a:extLst>
                <a:ext uri="{63B3BB69-23CF-44E3-9099-C40C66FF867C}">
                  <a14:compatExt spid="_x0000_s20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165100</xdr:colOff>
          <xdr:row>85</xdr:row>
          <xdr:rowOff>438150</xdr:rowOff>
        </xdr:from>
        <xdr:to>
          <xdr:col>17</xdr:col>
          <xdr:colOff>3632200</xdr:colOff>
          <xdr:row>85</xdr:row>
          <xdr:rowOff>4476750</xdr:rowOff>
        </xdr:to>
        <xdr:sp macro="" textlink="">
          <xdr:nvSpPr>
            <xdr:cNvPr id="2089" name="Object 41" hidden="1">
              <a:extLst>
                <a:ext uri="{63B3BB69-23CF-44E3-9099-C40C66FF867C}">
                  <a14:compatExt spid="_x0000_s2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17</xdr:col>
      <xdr:colOff>121444</xdr:colOff>
      <xdr:row>85</xdr:row>
      <xdr:rowOff>111919</xdr:rowOff>
    </xdr:from>
    <xdr:to>
      <xdr:col>17</xdr:col>
      <xdr:colOff>3559539</xdr:colOff>
      <xdr:row>85</xdr:row>
      <xdr:rowOff>359538</xdr:rowOff>
    </xdr:to>
    <xdr:pic>
      <xdr:nvPicPr>
        <xdr:cNvPr id="20" name="Picture 19"/>
        <xdr:cNvPicPr>
          <a:picLocks noChangeAspect="1"/>
        </xdr:cNvPicPr>
      </xdr:nvPicPr>
      <xdr:blipFill>
        <a:blip xmlns:r="http://schemas.openxmlformats.org/officeDocument/2006/relationships" r:embed="rId3"/>
        <a:stretch>
          <a:fillRect/>
        </a:stretch>
      </xdr:blipFill>
      <xdr:spPr>
        <a:xfrm>
          <a:off x="15159038" y="235653263"/>
          <a:ext cx="3438095" cy="247619"/>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hil.wickens@wessexwater.co.u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png"/><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5:I44"/>
  <sheetViews>
    <sheetView tabSelected="1" workbookViewId="0">
      <selection activeCell="P33" sqref="P33"/>
    </sheetView>
  </sheetViews>
  <sheetFormatPr defaultColWidth="9" defaultRowHeight="14" x14ac:dyDescent="0.3"/>
  <cols>
    <col min="1" max="16384" width="9" style="1"/>
  </cols>
  <sheetData>
    <row r="5" spans="2:9" ht="1.5" customHeight="1" x14ac:dyDescent="0.3"/>
    <row r="6" spans="2:9" hidden="1" x14ac:dyDescent="0.3"/>
    <row r="7" spans="2:9" ht="60" customHeight="1" x14ac:dyDescent="0.3">
      <c r="B7" s="87"/>
      <c r="C7" s="87"/>
      <c r="D7" s="87"/>
      <c r="E7" s="87"/>
      <c r="F7" s="87"/>
      <c r="G7" s="87"/>
      <c r="H7" s="87"/>
      <c r="I7" s="87"/>
    </row>
    <row r="8" spans="2:9" ht="63.65" customHeight="1" x14ac:dyDescent="0.5">
      <c r="B8" s="86" t="s">
        <v>187</v>
      </c>
      <c r="C8" s="86"/>
      <c r="D8" s="86"/>
      <c r="E8" s="86"/>
      <c r="F8" s="86"/>
      <c r="G8" s="86"/>
      <c r="H8" s="86"/>
      <c r="I8" s="86"/>
    </row>
    <row r="10" spans="2:9" x14ac:dyDescent="0.3">
      <c r="B10" s="85" t="s">
        <v>21</v>
      </c>
      <c r="C10" s="85"/>
      <c r="D10" s="85"/>
      <c r="E10" s="85"/>
      <c r="F10" s="85"/>
      <c r="G10" s="85"/>
      <c r="H10" s="85"/>
      <c r="I10" s="85"/>
    </row>
    <row r="11" spans="2:9" x14ac:dyDescent="0.3">
      <c r="B11" s="85"/>
      <c r="C11" s="85"/>
      <c r="D11" s="85"/>
      <c r="E11" s="85"/>
      <c r="F11" s="85"/>
      <c r="G11" s="85"/>
      <c r="H11" s="85"/>
      <c r="I11" s="85"/>
    </row>
    <row r="12" spans="2:9" x14ac:dyDescent="0.3">
      <c r="B12" s="85"/>
      <c r="C12" s="85"/>
      <c r="D12" s="85"/>
      <c r="E12" s="85"/>
      <c r="F12" s="85"/>
      <c r="G12" s="85"/>
      <c r="H12" s="85"/>
      <c r="I12" s="85"/>
    </row>
    <row r="13" spans="2:9" x14ac:dyDescent="0.3">
      <c r="B13" s="85"/>
      <c r="C13" s="85"/>
      <c r="D13" s="85"/>
      <c r="E13" s="85"/>
      <c r="F13" s="85"/>
      <c r="G13" s="85"/>
      <c r="H13" s="85"/>
      <c r="I13" s="85"/>
    </row>
    <row r="16" spans="2:9" x14ac:dyDescent="0.3">
      <c r="B16" s="1" t="s">
        <v>4</v>
      </c>
      <c r="E16" s="88" t="s">
        <v>285</v>
      </c>
      <c r="F16" s="83"/>
      <c r="G16" s="83"/>
      <c r="H16" s="83"/>
      <c r="I16" s="84"/>
    </row>
    <row r="18" spans="2:9" x14ac:dyDescent="0.3">
      <c r="B18" s="1" t="s">
        <v>0</v>
      </c>
      <c r="E18" s="88" t="s">
        <v>286</v>
      </c>
      <c r="F18" s="83"/>
      <c r="G18" s="83"/>
      <c r="H18" s="83"/>
      <c r="I18" s="84"/>
    </row>
    <row r="20" spans="2:9" x14ac:dyDescent="0.3">
      <c r="B20" s="1" t="s">
        <v>1</v>
      </c>
      <c r="E20" s="89" t="s">
        <v>287</v>
      </c>
      <c r="F20" s="83"/>
      <c r="G20" s="83"/>
      <c r="H20" s="83"/>
      <c r="I20" s="84"/>
    </row>
    <row r="22" spans="2:9" x14ac:dyDescent="0.3">
      <c r="B22" s="1" t="s">
        <v>2</v>
      </c>
      <c r="E22" s="90" t="s">
        <v>288</v>
      </c>
      <c r="F22" s="83"/>
      <c r="G22" s="83"/>
      <c r="H22" s="83"/>
      <c r="I22" s="84"/>
    </row>
    <row r="24" spans="2:9" x14ac:dyDescent="0.3">
      <c r="B24" s="1" t="s">
        <v>3</v>
      </c>
      <c r="E24" s="82">
        <v>42976</v>
      </c>
      <c r="F24" s="83"/>
      <c r="G24" s="83"/>
      <c r="H24" s="83"/>
      <c r="I24" s="84"/>
    </row>
    <row r="25" spans="2:9" ht="12.75" customHeight="1" x14ac:dyDescent="0.3"/>
    <row r="26" spans="2:9" ht="24.75" customHeight="1" x14ac:dyDescent="0.3">
      <c r="B26" s="81" t="s">
        <v>186</v>
      </c>
      <c r="C26" s="81"/>
      <c r="D26" s="81"/>
      <c r="E26" s="81"/>
      <c r="F26" s="81"/>
      <c r="G26" s="81"/>
      <c r="H26" s="81"/>
      <c r="I26" s="81"/>
    </row>
    <row r="27" spans="2:9" ht="198" customHeight="1" x14ac:dyDescent="0.3">
      <c r="B27" s="81"/>
      <c r="C27" s="81"/>
      <c r="D27" s="81"/>
      <c r="E27" s="81"/>
      <c r="F27" s="81"/>
      <c r="G27" s="81"/>
      <c r="H27" s="81"/>
      <c r="I27" s="81"/>
    </row>
    <row r="28" spans="2:9" ht="17.5" customHeight="1" x14ac:dyDescent="0.3">
      <c r="B28" s="12"/>
      <c r="C28" s="12"/>
      <c r="D28" s="12"/>
      <c r="E28" s="12"/>
      <c r="F28" s="12"/>
      <c r="G28" s="12"/>
      <c r="H28" s="12"/>
      <c r="I28" s="12"/>
    </row>
    <row r="29" spans="2:9" x14ac:dyDescent="0.3">
      <c r="B29" s="72" t="s">
        <v>344</v>
      </c>
      <c r="C29" s="73"/>
      <c r="D29" s="73"/>
      <c r="E29" s="73"/>
      <c r="F29" s="73"/>
      <c r="G29" s="73"/>
      <c r="H29" s="73"/>
      <c r="I29" s="74"/>
    </row>
    <row r="30" spans="2:9" x14ac:dyDescent="0.3">
      <c r="B30" s="75"/>
      <c r="C30" s="76"/>
      <c r="D30" s="76"/>
      <c r="E30" s="76"/>
      <c r="F30" s="76"/>
      <c r="G30" s="76"/>
      <c r="H30" s="76"/>
      <c r="I30" s="77"/>
    </row>
    <row r="31" spans="2:9" x14ac:dyDescent="0.3">
      <c r="B31" s="75"/>
      <c r="C31" s="76"/>
      <c r="D31" s="76"/>
      <c r="E31" s="76"/>
      <c r="F31" s="76"/>
      <c r="G31" s="76"/>
      <c r="H31" s="76"/>
      <c r="I31" s="77"/>
    </row>
    <row r="32" spans="2:9" x14ac:dyDescent="0.3">
      <c r="B32" s="75"/>
      <c r="C32" s="76"/>
      <c r="D32" s="76"/>
      <c r="E32" s="76"/>
      <c r="F32" s="76"/>
      <c r="G32" s="76"/>
      <c r="H32" s="76"/>
      <c r="I32" s="77"/>
    </row>
    <row r="33" spans="2:9" x14ac:dyDescent="0.3">
      <c r="B33" s="75"/>
      <c r="C33" s="76"/>
      <c r="D33" s="76"/>
      <c r="E33" s="76"/>
      <c r="F33" s="76"/>
      <c r="G33" s="76"/>
      <c r="H33" s="76"/>
      <c r="I33" s="77"/>
    </row>
    <row r="34" spans="2:9" x14ac:dyDescent="0.3">
      <c r="B34" s="75"/>
      <c r="C34" s="76"/>
      <c r="D34" s="76"/>
      <c r="E34" s="76"/>
      <c r="F34" s="76"/>
      <c r="G34" s="76"/>
      <c r="H34" s="76"/>
      <c r="I34" s="77"/>
    </row>
    <row r="35" spans="2:9" x14ac:dyDescent="0.3">
      <c r="B35" s="75"/>
      <c r="C35" s="76"/>
      <c r="D35" s="76"/>
      <c r="E35" s="76"/>
      <c r="F35" s="76"/>
      <c r="G35" s="76"/>
      <c r="H35" s="76"/>
      <c r="I35" s="77"/>
    </row>
    <row r="36" spans="2:9" x14ac:dyDescent="0.3">
      <c r="B36" s="75"/>
      <c r="C36" s="76"/>
      <c r="D36" s="76"/>
      <c r="E36" s="76"/>
      <c r="F36" s="76"/>
      <c r="G36" s="76"/>
      <c r="H36" s="76"/>
      <c r="I36" s="77"/>
    </row>
    <row r="37" spans="2:9" x14ac:dyDescent="0.3">
      <c r="B37" s="75"/>
      <c r="C37" s="76"/>
      <c r="D37" s="76"/>
      <c r="E37" s="76"/>
      <c r="F37" s="76"/>
      <c r="G37" s="76"/>
      <c r="H37" s="76"/>
      <c r="I37" s="77"/>
    </row>
    <row r="38" spans="2:9" x14ac:dyDescent="0.3">
      <c r="B38" s="75"/>
      <c r="C38" s="76"/>
      <c r="D38" s="76"/>
      <c r="E38" s="76"/>
      <c r="F38" s="76"/>
      <c r="G38" s="76"/>
      <c r="H38" s="76"/>
      <c r="I38" s="77"/>
    </row>
    <row r="39" spans="2:9" x14ac:dyDescent="0.3">
      <c r="B39" s="75"/>
      <c r="C39" s="76"/>
      <c r="D39" s="76"/>
      <c r="E39" s="76"/>
      <c r="F39" s="76"/>
      <c r="G39" s="76"/>
      <c r="H39" s="76"/>
      <c r="I39" s="77"/>
    </row>
    <row r="40" spans="2:9" x14ac:dyDescent="0.3">
      <c r="B40" s="75"/>
      <c r="C40" s="76"/>
      <c r="D40" s="76"/>
      <c r="E40" s="76"/>
      <c r="F40" s="76"/>
      <c r="G40" s="76"/>
      <c r="H40" s="76"/>
      <c r="I40" s="77"/>
    </row>
    <row r="41" spans="2:9" x14ac:dyDescent="0.3">
      <c r="B41" s="75"/>
      <c r="C41" s="76"/>
      <c r="D41" s="76"/>
      <c r="E41" s="76"/>
      <c r="F41" s="76"/>
      <c r="G41" s="76"/>
      <c r="H41" s="76"/>
      <c r="I41" s="77"/>
    </row>
    <row r="42" spans="2:9" x14ac:dyDescent="0.3">
      <c r="B42" s="75"/>
      <c r="C42" s="76"/>
      <c r="D42" s="76"/>
      <c r="E42" s="76"/>
      <c r="F42" s="76"/>
      <c r="G42" s="76"/>
      <c r="H42" s="76"/>
      <c r="I42" s="77"/>
    </row>
    <row r="43" spans="2:9" x14ac:dyDescent="0.3">
      <c r="B43" s="75"/>
      <c r="C43" s="76"/>
      <c r="D43" s="76"/>
      <c r="E43" s="76"/>
      <c r="F43" s="76"/>
      <c r="G43" s="76"/>
      <c r="H43" s="76"/>
      <c r="I43" s="77"/>
    </row>
    <row r="44" spans="2:9" x14ac:dyDescent="0.3">
      <c r="B44" s="78"/>
      <c r="C44" s="79"/>
      <c r="D44" s="79"/>
      <c r="E44" s="79"/>
      <c r="F44" s="79"/>
      <c r="G44" s="79"/>
      <c r="H44" s="79"/>
      <c r="I44" s="80"/>
    </row>
  </sheetData>
  <mergeCells count="10">
    <mergeCell ref="B7:I7"/>
    <mergeCell ref="E16:I16"/>
    <mergeCell ref="E18:I18"/>
    <mergeCell ref="E20:I20"/>
    <mergeCell ref="E22:I22"/>
    <mergeCell ref="B29:I44"/>
    <mergeCell ref="B26:I27"/>
    <mergeCell ref="E24:I24"/>
    <mergeCell ref="B10:I13"/>
    <mergeCell ref="B8:I8"/>
  </mergeCells>
  <hyperlinks>
    <hyperlink ref="E20" r:id="rId1"/>
  </hyperlinks>
  <pageMargins left="0.70866141732283472" right="0.70866141732283472" top="0.74803149606299213" bottom="0.74803149606299213" header="0.31496062992125984" footer="0.31496062992125984"/>
  <pageSetup paperSize="9" scale="85"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S87"/>
  <sheetViews>
    <sheetView zoomScale="80" zoomScaleNormal="80" workbookViewId="0">
      <pane xSplit="3" ySplit="6" topLeftCell="I84" activePane="bottomRight" state="frozen"/>
      <selection pane="topRight" activeCell="D1" sqref="D1"/>
      <selection pane="bottomLeft" activeCell="A7" sqref="A7"/>
      <selection pane="bottomRight" activeCell="J85" sqref="J85:R85"/>
    </sheetView>
  </sheetViews>
  <sheetFormatPr defaultColWidth="9" defaultRowHeight="14" x14ac:dyDescent="0.3"/>
  <cols>
    <col min="1" max="1" width="9" style="1"/>
    <col min="2" max="2" width="26" style="7" customWidth="1"/>
    <col min="3" max="3" width="6.25" style="7" customWidth="1"/>
    <col min="4" max="4" width="9" style="8" customWidth="1"/>
    <col min="5" max="7" width="9" style="8"/>
    <col min="8" max="8" width="16.75" style="8" customWidth="1"/>
    <col min="9" max="9" width="30.58203125" style="1" customWidth="1"/>
    <col min="10" max="17" width="9" style="9"/>
    <col min="18" max="18" width="247.25" style="9" customWidth="1"/>
    <col min="19" max="19" width="13.5" style="1" customWidth="1"/>
    <col min="20" max="16384" width="9" style="1"/>
  </cols>
  <sheetData>
    <row r="2" spans="1:19" ht="27" x14ac:dyDescent="0.5">
      <c r="A2" s="115" t="s">
        <v>22</v>
      </c>
      <c r="B2" s="115"/>
      <c r="C2" s="115"/>
      <c r="D2" s="115"/>
      <c r="E2" s="115"/>
      <c r="F2" s="115"/>
      <c r="G2" s="115"/>
      <c r="H2" s="115"/>
      <c r="I2" s="115"/>
      <c r="J2" s="115"/>
      <c r="K2" s="115"/>
      <c r="L2" s="115"/>
      <c r="M2" s="115"/>
      <c r="N2" s="115"/>
      <c r="O2" s="115"/>
      <c r="P2" s="115"/>
      <c r="Q2" s="115"/>
      <c r="R2" s="115"/>
      <c r="S2" s="115"/>
    </row>
    <row r="4" spans="1:19" x14ac:dyDescent="0.3">
      <c r="B4" s="13" t="s">
        <v>24</v>
      </c>
      <c r="C4" s="13" t="s">
        <v>25</v>
      </c>
      <c r="D4" s="119" t="s">
        <v>5</v>
      </c>
      <c r="E4" s="120"/>
      <c r="F4" s="120"/>
      <c r="G4" s="120"/>
      <c r="H4" s="121"/>
      <c r="I4" s="16" t="s">
        <v>23</v>
      </c>
      <c r="J4" s="116" t="s">
        <v>6</v>
      </c>
      <c r="K4" s="117"/>
      <c r="L4" s="117"/>
      <c r="M4" s="117"/>
      <c r="N4" s="117"/>
      <c r="O4" s="117"/>
      <c r="P4" s="117"/>
      <c r="Q4" s="117"/>
      <c r="R4" s="118"/>
    </row>
    <row r="7" spans="1:19" s="10" customFormat="1" ht="200.15" customHeight="1" x14ac:dyDescent="0.3">
      <c r="B7" s="11" t="s">
        <v>188</v>
      </c>
      <c r="C7" s="11" t="s">
        <v>13</v>
      </c>
      <c r="D7" s="95" t="s">
        <v>189</v>
      </c>
      <c r="E7" s="95"/>
      <c r="F7" s="95"/>
      <c r="G7" s="95"/>
      <c r="H7" s="96"/>
      <c r="I7" s="17" t="s">
        <v>7</v>
      </c>
      <c r="J7" s="122" t="s">
        <v>289</v>
      </c>
      <c r="K7" s="123"/>
      <c r="L7" s="123"/>
      <c r="M7" s="123"/>
      <c r="N7" s="123"/>
      <c r="O7" s="123"/>
      <c r="P7" s="123"/>
      <c r="Q7" s="123"/>
      <c r="R7" s="123"/>
    </row>
    <row r="8" spans="1:19" s="10" customFormat="1" ht="393" customHeight="1" x14ac:dyDescent="0.3">
      <c r="B8" s="14" t="s">
        <v>188</v>
      </c>
      <c r="C8" s="14" t="s">
        <v>14</v>
      </c>
      <c r="D8" s="104" t="s">
        <v>190</v>
      </c>
      <c r="E8" s="104"/>
      <c r="F8" s="104"/>
      <c r="G8" s="104"/>
      <c r="H8" s="105"/>
      <c r="I8" s="15" t="s">
        <v>7</v>
      </c>
      <c r="J8" s="129" t="s">
        <v>290</v>
      </c>
      <c r="K8" s="130"/>
      <c r="L8" s="130"/>
      <c r="M8" s="130"/>
      <c r="N8" s="130"/>
      <c r="O8" s="130"/>
      <c r="P8" s="130"/>
      <c r="Q8" s="130"/>
      <c r="R8" s="130"/>
    </row>
    <row r="9" spans="1:19" s="10" customFormat="1" ht="200.15" customHeight="1" x14ac:dyDescent="0.3">
      <c r="B9" s="11" t="s">
        <v>188</v>
      </c>
      <c r="C9" s="11" t="s">
        <v>15</v>
      </c>
      <c r="D9" s="95" t="s">
        <v>191</v>
      </c>
      <c r="E9" s="95"/>
      <c r="F9" s="95"/>
      <c r="G9" s="95"/>
      <c r="H9" s="96"/>
      <c r="I9" s="17" t="s">
        <v>7</v>
      </c>
      <c r="J9" s="131" t="s">
        <v>266</v>
      </c>
      <c r="K9" s="132"/>
      <c r="L9" s="132"/>
      <c r="M9" s="132"/>
      <c r="N9" s="132"/>
      <c r="O9" s="132"/>
      <c r="P9" s="132"/>
      <c r="Q9" s="132"/>
      <c r="R9" s="132"/>
    </row>
    <row r="10" spans="1:19" s="10" customFormat="1" ht="236.25" customHeight="1" x14ac:dyDescent="0.3">
      <c r="B10" s="14" t="s">
        <v>188</v>
      </c>
      <c r="C10" s="14" t="s">
        <v>16</v>
      </c>
      <c r="D10" s="104" t="s">
        <v>192</v>
      </c>
      <c r="E10" s="104"/>
      <c r="F10" s="104"/>
      <c r="G10" s="104"/>
      <c r="H10" s="105"/>
      <c r="I10" s="15" t="s">
        <v>9</v>
      </c>
      <c r="J10" s="127" t="s">
        <v>267</v>
      </c>
      <c r="K10" s="128"/>
      <c r="L10" s="128"/>
      <c r="M10" s="128"/>
      <c r="N10" s="128"/>
      <c r="O10" s="128"/>
      <c r="P10" s="128"/>
      <c r="Q10" s="128"/>
      <c r="R10" s="128"/>
    </row>
    <row r="11" spans="1:19" s="10" customFormat="1" ht="200.15" customHeight="1" x14ac:dyDescent="0.3">
      <c r="B11" s="11" t="s">
        <v>12</v>
      </c>
      <c r="C11" s="11" t="s">
        <v>13</v>
      </c>
      <c r="D11" s="95" t="s">
        <v>17</v>
      </c>
      <c r="E11" s="95"/>
      <c r="F11" s="95"/>
      <c r="G11" s="95"/>
      <c r="H11" s="96"/>
      <c r="I11" s="17" t="s">
        <v>11</v>
      </c>
      <c r="J11" s="101" t="s">
        <v>268</v>
      </c>
      <c r="K11" s="101"/>
      <c r="L11" s="101"/>
      <c r="M11" s="101"/>
      <c r="N11" s="101"/>
      <c r="O11" s="101"/>
      <c r="P11" s="101"/>
      <c r="Q11" s="101"/>
      <c r="R11" s="101"/>
    </row>
    <row r="12" spans="1:19" s="10" customFormat="1" ht="264" customHeight="1" x14ac:dyDescent="0.3">
      <c r="B12" s="41" t="s">
        <v>241</v>
      </c>
      <c r="C12" s="41" t="s">
        <v>13</v>
      </c>
      <c r="D12" s="104" t="s">
        <v>36</v>
      </c>
      <c r="E12" s="104"/>
      <c r="F12" s="104"/>
      <c r="G12" s="104"/>
      <c r="H12" s="105"/>
      <c r="I12" s="43" t="s">
        <v>10</v>
      </c>
      <c r="J12" s="124" t="s">
        <v>269</v>
      </c>
      <c r="K12" s="125"/>
      <c r="L12" s="125"/>
      <c r="M12" s="125"/>
      <c r="N12" s="125"/>
      <c r="O12" s="125"/>
      <c r="P12" s="125"/>
      <c r="Q12" s="125"/>
      <c r="R12" s="126"/>
    </row>
    <row r="13" spans="1:19" s="10" customFormat="1" ht="409.6" customHeight="1" x14ac:dyDescent="0.3">
      <c r="B13" s="11" t="s">
        <v>241</v>
      </c>
      <c r="C13" s="11" t="s">
        <v>31</v>
      </c>
      <c r="D13" s="95" t="s">
        <v>258</v>
      </c>
      <c r="E13" s="95"/>
      <c r="F13" s="95"/>
      <c r="G13" s="95"/>
      <c r="H13" s="96"/>
      <c r="I13" s="42" t="s">
        <v>9</v>
      </c>
      <c r="J13" s="133" t="s">
        <v>333</v>
      </c>
      <c r="K13" s="95"/>
      <c r="L13" s="95"/>
      <c r="M13" s="95"/>
      <c r="N13" s="95"/>
      <c r="O13" s="95"/>
      <c r="P13" s="95"/>
      <c r="Q13" s="95"/>
      <c r="R13" s="96"/>
    </row>
    <row r="14" spans="1:19" s="10" customFormat="1" ht="409.6" customHeight="1" x14ac:dyDescent="0.3">
      <c r="B14" s="41" t="s">
        <v>241</v>
      </c>
      <c r="C14" s="41" t="s">
        <v>32</v>
      </c>
      <c r="D14" s="104" t="s">
        <v>34</v>
      </c>
      <c r="E14" s="104"/>
      <c r="F14" s="104"/>
      <c r="G14" s="104"/>
      <c r="H14" s="105"/>
      <c r="I14" s="43" t="s">
        <v>10</v>
      </c>
      <c r="J14" s="134" t="s">
        <v>330</v>
      </c>
      <c r="K14" s="135"/>
      <c r="L14" s="135"/>
      <c r="M14" s="135"/>
      <c r="N14" s="135"/>
      <c r="O14" s="135"/>
      <c r="P14" s="135"/>
      <c r="Q14" s="135"/>
      <c r="R14" s="136"/>
    </row>
    <row r="15" spans="1:19" s="10" customFormat="1" ht="200.15" customHeight="1" x14ac:dyDescent="0.3">
      <c r="B15" s="11" t="s">
        <v>241</v>
      </c>
      <c r="C15" s="11" t="s">
        <v>33</v>
      </c>
      <c r="D15" s="95" t="s">
        <v>252</v>
      </c>
      <c r="E15" s="95"/>
      <c r="F15" s="95"/>
      <c r="G15" s="95"/>
      <c r="H15" s="96"/>
      <c r="I15" s="42" t="s">
        <v>7</v>
      </c>
      <c r="J15" s="101" t="s">
        <v>270</v>
      </c>
      <c r="K15" s="101"/>
      <c r="L15" s="101"/>
      <c r="M15" s="101"/>
      <c r="N15" s="101"/>
      <c r="O15" s="101"/>
      <c r="P15" s="101"/>
      <c r="Q15" s="101"/>
      <c r="R15" s="101"/>
    </row>
    <row r="16" spans="1:19" s="10" customFormat="1" ht="200.15" customHeight="1" x14ac:dyDescent="0.3">
      <c r="B16" s="41" t="s">
        <v>241</v>
      </c>
      <c r="C16" s="41" t="s">
        <v>14</v>
      </c>
      <c r="D16" s="104" t="s">
        <v>37</v>
      </c>
      <c r="E16" s="104"/>
      <c r="F16" s="104"/>
      <c r="G16" s="104"/>
      <c r="H16" s="105"/>
      <c r="I16" s="43" t="s">
        <v>10</v>
      </c>
      <c r="J16" s="109" t="s">
        <v>294</v>
      </c>
      <c r="K16" s="107"/>
      <c r="L16" s="107"/>
      <c r="M16" s="107"/>
      <c r="N16" s="107"/>
      <c r="O16" s="107"/>
      <c r="P16" s="107"/>
      <c r="Q16" s="107"/>
      <c r="R16" s="108"/>
    </row>
    <row r="17" spans="2:19" s="10" customFormat="1" ht="200.15" customHeight="1" x14ac:dyDescent="0.3">
      <c r="B17" s="11" t="s">
        <v>241</v>
      </c>
      <c r="C17" s="11" t="s">
        <v>38</v>
      </c>
      <c r="D17" s="95" t="s">
        <v>40</v>
      </c>
      <c r="E17" s="95"/>
      <c r="F17" s="95"/>
      <c r="G17" s="95"/>
      <c r="H17" s="96"/>
      <c r="I17" s="42" t="s">
        <v>7</v>
      </c>
      <c r="J17" s="101" t="s">
        <v>271</v>
      </c>
      <c r="K17" s="101"/>
      <c r="L17" s="101"/>
      <c r="M17" s="101"/>
      <c r="N17" s="101"/>
      <c r="O17" s="101"/>
      <c r="P17" s="101"/>
      <c r="Q17" s="101"/>
      <c r="R17" s="101"/>
    </row>
    <row r="18" spans="2:19" s="10" customFormat="1" ht="336" customHeight="1" x14ac:dyDescent="0.3">
      <c r="B18" s="41" t="s">
        <v>241</v>
      </c>
      <c r="C18" s="41" t="s">
        <v>39</v>
      </c>
      <c r="D18" s="104" t="s">
        <v>42</v>
      </c>
      <c r="E18" s="104"/>
      <c r="F18" s="104"/>
      <c r="G18" s="104"/>
      <c r="H18" s="105"/>
      <c r="I18" s="43" t="s">
        <v>9</v>
      </c>
      <c r="J18" s="106" t="s">
        <v>295</v>
      </c>
      <c r="K18" s="107"/>
      <c r="L18" s="107"/>
      <c r="M18" s="107"/>
      <c r="N18" s="107"/>
      <c r="O18" s="107"/>
      <c r="P18" s="107"/>
      <c r="Q18" s="107"/>
      <c r="R18" s="108"/>
    </row>
    <row r="19" spans="2:19" s="10" customFormat="1" ht="335.25" customHeight="1" x14ac:dyDescent="0.3">
      <c r="B19" s="11" t="s">
        <v>241</v>
      </c>
      <c r="C19" s="11" t="s">
        <v>43</v>
      </c>
      <c r="D19" s="95" t="s">
        <v>41</v>
      </c>
      <c r="E19" s="95"/>
      <c r="F19" s="95"/>
      <c r="G19" s="95"/>
      <c r="H19" s="96"/>
      <c r="I19" s="42" t="s">
        <v>10</v>
      </c>
      <c r="J19" s="101" t="s">
        <v>342</v>
      </c>
      <c r="K19" s="101"/>
      <c r="L19" s="101"/>
      <c r="M19" s="101"/>
      <c r="N19" s="101"/>
      <c r="O19" s="101"/>
      <c r="P19" s="101"/>
      <c r="Q19" s="101"/>
      <c r="R19" s="101"/>
      <c r="S19"/>
    </row>
    <row r="20" spans="2:19" s="10" customFormat="1" ht="200.15" customHeight="1" x14ac:dyDescent="0.3">
      <c r="B20" s="41" t="s">
        <v>241</v>
      </c>
      <c r="C20" s="41" t="s">
        <v>15</v>
      </c>
      <c r="D20" s="104" t="s">
        <v>35</v>
      </c>
      <c r="E20" s="104"/>
      <c r="F20" s="104"/>
      <c r="G20" s="104"/>
      <c r="H20" s="105"/>
      <c r="I20" s="43" t="s">
        <v>9</v>
      </c>
      <c r="J20" s="106" t="s">
        <v>296</v>
      </c>
      <c r="K20" s="107"/>
      <c r="L20" s="107"/>
      <c r="M20" s="107"/>
      <c r="N20" s="107"/>
      <c r="O20" s="107"/>
      <c r="P20" s="107"/>
      <c r="Q20" s="107"/>
      <c r="R20" s="108"/>
      <c r="S20"/>
    </row>
    <row r="21" spans="2:19" s="10" customFormat="1" ht="200.15" customHeight="1" x14ac:dyDescent="0.3">
      <c r="B21" s="11" t="s">
        <v>241</v>
      </c>
      <c r="C21" s="11" t="s">
        <v>26</v>
      </c>
      <c r="D21" s="95" t="s">
        <v>44</v>
      </c>
      <c r="E21" s="95"/>
      <c r="F21" s="95"/>
      <c r="G21" s="95"/>
      <c r="H21" s="96"/>
      <c r="I21" s="42" t="s">
        <v>7</v>
      </c>
      <c r="J21" s="101" t="s">
        <v>297</v>
      </c>
      <c r="K21" s="101"/>
      <c r="L21" s="101"/>
      <c r="M21" s="101"/>
      <c r="N21" s="101"/>
      <c r="O21" s="101"/>
      <c r="P21" s="101"/>
      <c r="Q21" s="101"/>
      <c r="R21" s="101"/>
    </row>
    <row r="22" spans="2:19" s="10" customFormat="1" ht="200.15" customHeight="1" x14ac:dyDescent="0.3">
      <c r="B22" s="41" t="s">
        <v>241</v>
      </c>
      <c r="C22" s="41" t="s">
        <v>27</v>
      </c>
      <c r="D22" s="104" t="s">
        <v>29</v>
      </c>
      <c r="E22" s="104"/>
      <c r="F22" s="104"/>
      <c r="G22" s="104"/>
      <c r="H22" s="105"/>
      <c r="I22" s="43" t="s">
        <v>8</v>
      </c>
      <c r="J22" s="110" t="s">
        <v>272</v>
      </c>
      <c r="K22" s="107"/>
      <c r="L22" s="107"/>
      <c r="M22" s="107"/>
      <c r="N22" s="107"/>
      <c r="O22" s="107"/>
      <c r="P22" s="107"/>
      <c r="Q22" s="107"/>
      <c r="R22" s="108"/>
    </row>
    <row r="23" spans="2:19" s="10" customFormat="1" ht="200.15" customHeight="1" x14ac:dyDescent="0.3">
      <c r="B23" s="11" t="s">
        <v>241</v>
      </c>
      <c r="C23" s="11" t="s">
        <v>28</v>
      </c>
      <c r="D23" s="95" t="s">
        <v>30</v>
      </c>
      <c r="E23" s="95"/>
      <c r="F23" s="95"/>
      <c r="G23" s="95"/>
      <c r="H23" s="96"/>
      <c r="I23" s="42" t="s">
        <v>8</v>
      </c>
      <c r="J23" s="101" t="s">
        <v>273</v>
      </c>
      <c r="K23" s="101"/>
      <c r="L23" s="101"/>
      <c r="M23" s="101"/>
      <c r="N23" s="101"/>
      <c r="O23" s="101"/>
      <c r="P23" s="101"/>
      <c r="Q23" s="101"/>
      <c r="R23" s="101"/>
    </row>
    <row r="24" spans="2:19" s="10" customFormat="1" ht="409.6" customHeight="1" x14ac:dyDescent="0.3">
      <c r="B24" s="41" t="s">
        <v>241</v>
      </c>
      <c r="C24" s="41" t="s">
        <v>16</v>
      </c>
      <c r="D24" s="104" t="s">
        <v>193</v>
      </c>
      <c r="E24" s="104"/>
      <c r="F24" s="104"/>
      <c r="G24" s="104"/>
      <c r="H24" s="105"/>
      <c r="I24" s="43" t="s">
        <v>9</v>
      </c>
      <c r="J24" s="106" t="s">
        <v>298</v>
      </c>
      <c r="K24" s="107"/>
      <c r="L24" s="107"/>
      <c r="M24" s="107"/>
      <c r="N24" s="107"/>
      <c r="O24" s="107"/>
      <c r="P24" s="107"/>
      <c r="Q24" s="107"/>
      <c r="R24" s="108"/>
    </row>
    <row r="25" spans="2:19" s="10" customFormat="1" ht="283.5" customHeight="1" x14ac:dyDescent="0.3">
      <c r="B25" s="11" t="s">
        <v>241</v>
      </c>
      <c r="C25" s="11" t="s">
        <v>45</v>
      </c>
      <c r="D25" s="95" t="s">
        <v>254</v>
      </c>
      <c r="E25" s="95"/>
      <c r="F25" s="95"/>
      <c r="G25" s="95"/>
      <c r="H25" s="96"/>
      <c r="I25" s="43" t="s">
        <v>9</v>
      </c>
      <c r="J25" s="101" t="s">
        <v>326</v>
      </c>
      <c r="K25" s="101"/>
      <c r="L25" s="101"/>
      <c r="M25" s="101"/>
      <c r="N25" s="101"/>
      <c r="O25" s="101"/>
      <c r="P25" s="101"/>
      <c r="Q25" s="101"/>
      <c r="R25" s="101"/>
    </row>
    <row r="26" spans="2:19" s="10" customFormat="1" ht="409.6" customHeight="1" x14ac:dyDescent="0.3">
      <c r="B26" s="41" t="s">
        <v>241</v>
      </c>
      <c r="C26" s="41" t="s">
        <v>253</v>
      </c>
      <c r="D26" s="104" t="s">
        <v>257</v>
      </c>
      <c r="E26" s="104"/>
      <c r="F26" s="104"/>
      <c r="G26" s="104"/>
      <c r="H26" s="105"/>
      <c r="I26" s="43" t="s">
        <v>9</v>
      </c>
      <c r="J26" s="134" t="s">
        <v>327</v>
      </c>
      <c r="K26" s="137"/>
      <c r="L26" s="137"/>
      <c r="M26" s="137"/>
      <c r="N26" s="137"/>
      <c r="O26" s="137"/>
      <c r="P26" s="137"/>
      <c r="Q26" s="137"/>
      <c r="R26" s="138"/>
    </row>
    <row r="27" spans="2:19" s="10" customFormat="1" ht="267.75" customHeight="1" x14ac:dyDescent="0.3">
      <c r="B27" s="11" t="s">
        <v>241</v>
      </c>
      <c r="C27" s="11" t="s">
        <v>18</v>
      </c>
      <c r="D27" s="95" t="s">
        <v>194</v>
      </c>
      <c r="E27" s="95"/>
      <c r="F27" s="95"/>
      <c r="G27" s="95"/>
      <c r="H27" s="96"/>
      <c r="I27" s="42" t="s">
        <v>7</v>
      </c>
      <c r="J27" s="101" t="s">
        <v>274</v>
      </c>
      <c r="K27" s="101"/>
      <c r="L27" s="101"/>
      <c r="M27" s="101"/>
      <c r="N27" s="101"/>
      <c r="O27" s="101"/>
      <c r="P27" s="101"/>
      <c r="Q27" s="101"/>
      <c r="R27" s="101"/>
    </row>
    <row r="28" spans="2:19" s="10" customFormat="1" ht="200.15" customHeight="1" x14ac:dyDescent="0.3">
      <c r="B28" s="41" t="s">
        <v>241</v>
      </c>
      <c r="C28" s="41" t="s">
        <v>255</v>
      </c>
      <c r="D28" s="104" t="s">
        <v>256</v>
      </c>
      <c r="E28" s="104"/>
      <c r="F28" s="104"/>
      <c r="G28" s="104"/>
      <c r="H28" s="105"/>
      <c r="I28" s="43" t="s">
        <v>11</v>
      </c>
      <c r="J28" s="109" t="s">
        <v>275</v>
      </c>
      <c r="K28" s="107"/>
      <c r="L28" s="107"/>
      <c r="M28" s="107"/>
      <c r="N28" s="107"/>
      <c r="O28" s="107"/>
      <c r="P28" s="107"/>
      <c r="Q28" s="107"/>
      <c r="R28" s="108"/>
    </row>
    <row r="29" spans="2:19" s="10" customFormat="1" ht="409.5" customHeight="1" x14ac:dyDescent="0.3">
      <c r="B29" s="11" t="s">
        <v>242</v>
      </c>
      <c r="C29" s="11" t="s">
        <v>13</v>
      </c>
      <c r="D29" s="95" t="s">
        <v>20</v>
      </c>
      <c r="E29" s="95"/>
      <c r="F29" s="95"/>
      <c r="G29" s="95"/>
      <c r="H29" s="96"/>
      <c r="I29" s="42" t="s">
        <v>8</v>
      </c>
      <c r="J29" s="101" t="s">
        <v>299</v>
      </c>
      <c r="K29" s="101"/>
      <c r="L29" s="101"/>
      <c r="M29" s="101"/>
      <c r="N29" s="101"/>
      <c r="O29" s="101"/>
      <c r="P29" s="101"/>
      <c r="Q29" s="101"/>
      <c r="R29" s="101"/>
    </row>
    <row r="30" spans="2:19" s="10" customFormat="1" ht="200.15" customHeight="1" x14ac:dyDescent="0.3">
      <c r="B30" s="41" t="s">
        <v>242</v>
      </c>
      <c r="C30" s="41" t="s">
        <v>14</v>
      </c>
      <c r="D30" s="104" t="s">
        <v>195</v>
      </c>
      <c r="E30" s="104"/>
      <c r="F30" s="104"/>
      <c r="G30" s="104"/>
      <c r="H30" s="105"/>
      <c r="I30" s="43" t="s">
        <v>9</v>
      </c>
      <c r="J30" s="110" t="s">
        <v>276</v>
      </c>
      <c r="K30" s="107"/>
      <c r="L30" s="107"/>
      <c r="M30" s="107"/>
      <c r="N30" s="107"/>
      <c r="O30" s="107"/>
      <c r="P30" s="107"/>
      <c r="Q30" s="107"/>
      <c r="R30" s="108"/>
    </row>
    <row r="31" spans="2:19" s="10" customFormat="1" ht="200.15" customHeight="1" x14ac:dyDescent="0.3">
      <c r="B31" s="11" t="s">
        <v>243</v>
      </c>
      <c r="C31" s="11" t="s">
        <v>13</v>
      </c>
      <c r="D31" s="95" t="s">
        <v>196</v>
      </c>
      <c r="E31" s="95"/>
      <c r="F31" s="95"/>
      <c r="G31" s="95"/>
      <c r="H31" s="96"/>
      <c r="I31" s="42" t="s">
        <v>8</v>
      </c>
      <c r="J31" s="101" t="s">
        <v>277</v>
      </c>
      <c r="K31" s="101"/>
      <c r="L31" s="101"/>
      <c r="M31" s="101"/>
      <c r="N31" s="101"/>
      <c r="O31" s="101"/>
      <c r="P31" s="101"/>
      <c r="Q31" s="101"/>
      <c r="R31" s="101"/>
    </row>
    <row r="32" spans="2:19" s="10" customFormat="1" ht="200.15" customHeight="1" x14ac:dyDescent="0.3">
      <c r="B32" s="41" t="s">
        <v>243</v>
      </c>
      <c r="C32" s="41" t="s">
        <v>14</v>
      </c>
      <c r="D32" s="104" t="s">
        <v>197</v>
      </c>
      <c r="E32" s="104"/>
      <c r="F32" s="104"/>
      <c r="G32" s="104"/>
      <c r="H32" s="105"/>
      <c r="I32" s="43" t="s">
        <v>8</v>
      </c>
      <c r="J32" s="106" t="s">
        <v>300</v>
      </c>
      <c r="K32" s="107"/>
      <c r="L32" s="107"/>
      <c r="M32" s="107"/>
      <c r="N32" s="107"/>
      <c r="O32" s="107"/>
      <c r="P32" s="107"/>
      <c r="Q32" s="107"/>
      <c r="R32" s="108"/>
    </row>
    <row r="33" spans="2:18" s="10" customFormat="1" ht="200.15" customHeight="1" x14ac:dyDescent="0.3">
      <c r="B33" s="11" t="s">
        <v>243</v>
      </c>
      <c r="C33" s="11" t="s">
        <v>15</v>
      </c>
      <c r="D33" s="95" t="s">
        <v>198</v>
      </c>
      <c r="E33" s="95"/>
      <c r="F33" s="95"/>
      <c r="G33" s="95"/>
      <c r="H33" s="96"/>
      <c r="I33" s="42" t="s">
        <v>9</v>
      </c>
      <c r="J33" s="101" t="s">
        <v>278</v>
      </c>
      <c r="K33" s="101"/>
      <c r="L33" s="101"/>
      <c r="M33" s="101"/>
      <c r="N33" s="101"/>
      <c r="O33" s="101"/>
      <c r="P33" s="101"/>
      <c r="Q33" s="101"/>
      <c r="R33" s="101"/>
    </row>
    <row r="34" spans="2:18" s="10" customFormat="1" ht="200.15" customHeight="1" x14ac:dyDescent="0.3">
      <c r="B34" s="41" t="s">
        <v>243</v>
      </c>
      <c r="C34" s="41" t="s">
        <v>16</v>
      </c>
      <c r="D34" s="104" t="s">
        <v>199</v>
      </c>
      <c r="E34" s="104"/>
      <c r="F34" s="104"/>
      <c r="G34" s="104"/>
      <c r="H34" s="105"/>
      <c r="I34" s="43" t="s">
        <v>7</v>
      </c>
      <c r="J34" s="110" t="s">
        <v>279</v>
      </c>
      <c r="K34" s="107"/>
      <c r="L34" s="107"/>
      <c r="M34" s="107"/>
      <c r="N34" s="107"/>
      <c r="O34" s="107"/>
      <c r="P34" s="107"/>
      <c r="Q34" s="107"/>
      <c r="R34" s="108"/>
    </row>
    <row r="35" spans="2:18" s="10" customFormat="1" ht="200.15" customHeight="1" x14ac:dyDescent="0.3">
      <c r="B35" s="11" t="s">
        <v>243</v>
      </c>
      <c r="C35" s="11" t="s">
        <v>18</v>
      </c>
      <c r="D35" s="95" t="s">
        <v>200</v>
      </c>
      <c r="E35" s="95"/>
      <c r="F35" s="95"/>
      <c r="G35" s="95"/>
      <c r="H35" s="96"/>
      <c r="I35" s="42" t="s">
        <v>7</v>
      </c>
      <c r="J35" s="101" t="s">
        <v>280</v>
      </c>
      <c r="K35" s="101"/>
      <c r="L35" s="101"/>
      <c r="M35" s="101"/>
      <c r="N35" s="101"/>
      <c r="O35" s="101"/>
      <c r="P35" s="101"/>
      <c r="Q35" s="101"/>
      <c r="R35" s="101"/>
    </row>
    <row r="36" spans="2:18" s="10" customFormat="1" ht="200.15" customHeight="1" x14ac:dyDescent="0.3">
      <c r="B36" s="41" t="s">
        <v>244</v>
      </c>
      <c r="C36" s="41" t="s">
        <v>13</v>
      </c>
      <c r="D36" s="104" t="s">
        <v>201</v>
      </c>
      <c r="E36" s="104"/>
      <c r="F36" s="104"/>
      <c r="G36" s="104"/>
      <c r="H36" s="105"/>
      <c r="I36" s="43" t="s">
        <v>8</v>
      </c>
      <c r="J36" s="110" t="s">
        <v>281</v>
      </c>
      <c r="K36" s="107"/>
      <c r="L36" s="107"/>
      <c r="M36" s="107"/>
      <c r="N36" s="107"/>
      <c r="O36" s="107"/>
      <c r="P36" s="107"/>
      <c r="Q36" s="107"/>
      <c r="R36" s="108"/>
    </row>
    <row r="37" spans="2:18" s="10" customFormat="1" ht="200.15" customHeight="1" x14ac:dyDescent="0.3">
      <c r="B37" s="11" t="s">
        <v>244</v>
      </c>
      <c r="C37" s="11" t="s">
        <v>14</v>
      </c>
      <c r="D37" s="95" t="s">
        <v>202</v>
      </c>
      <c r="E37" s="95"/>
      <c r="F37" s="95"/>
      <c r="G37" s="95"/>
      <c r="H37" s="96"/>
      <c r="I37" s="42" t="s">
        <v>11</v>
      </c>
      <c r="J37" s="101" t="s">
        <v>282</v>
      </c>
      <c r="K37" s="101"/>
      <c r="L37" s="101"/>
      <c r="M37" s="101"/>
      <c r="N37" s="101"/>
      <c r="O37" s="101"/>
      <c r="P37" s="101"/>
      <c r="Q37" s="101"/>
      <c r="R37" s="101"/>
    </row>
    <row r="38" spans="2:18" s="10" customFormat="1" ht="200.15" customHeight="1" x14ac:dyDescent="0.3">
      <c r="B38" s="41" t="s">
        <v>244</v>
      </c>
      <c r="C38" s="41" t="s">
        <v>15</v>
      </c>
      <c r="D38" s="104" t="s">
        <v>203</v>
      </c>
      <c r="E38" s="104"/>
      <c r="F38" s="104"/>
      <c r="G38" s="104"/>
      <c r="H38" s="105"/>
      <c r="I38" s="43" t="s">
        <v>8</v>
      </c>
      <c r="J38" s="110" t="s">
        <v>283</v>
      </c>
      <c r="K38" s="107"/>
      <c r="L38" s="107"/>
      <c r="M38" s="107"/>
      <c r="N38" s="107"/>
      <c r="O38" s="107"/>
      <c r="P38" s="107"/>
      <c r="Q38" s="107"/>
      <c r="R38" s="108"/>
    </row>
    <row r="39" spans="2:18" s="10" customFormat="1" ht="200.15" customHeight="1" x14ac:dyDescent="0.3">
      <c r="B39" s="11" t="s">
        <v>245</v>
      </c>
      <c r="C39" s="11" t="s">
        <v>13</v>
      </c>
      <c r="D39" s="95" t="s">
        <v>204</v>
      </c>
      <c r="E39" s="95"/>
      <c r="F39" s="95"/>
      <c r="G39" s="95"/>
      <c r="H39" s="96"/>
      <c r="I39" s="42" t="s">
        <v>8</v>
      </c>
      <c r="J39" s="101" t="s">
        <v>301</v>
      </c>
      <c r="K39" s="101"/>
      <c r="L39" s="101"/>
      <c r="M39" s="101"/>
      <c r="N39" s="101"/>
      <c r="O39" s="101"/>
      <c r="P39" s="101"/>
      <c r="Q39" s="101"/>
      <c r="R39" s="101"/>
    </row>
    <row r="40" spans="2:18" s="10" customFormat="1" ht="200.15" customHeight="1" x14ac:dyDescent="0.3">
      <c r="B40" s="41" t="s">
        <v>245</v>
      </c>
      <c r="C40" s="41" t="s">
        <v>14</v>
      </c>
      <c r="D40" s="104" t="s">
        <v>205</v>
      </c>
      <c r="E40" s="104"/>
      <c r="F40" s="104"/>
      <c r="G40" s="104"/>
      <c r="H40" s="105"/>
      <c r="I40" s="43" t="s">
        <v>11</v>
      </c>
      <c r="J40" s="110" t="s">
        <v>284</v>
      </c>
      <c r="K40" s="107"/>
      <c r="L40" s="107"/>
      <c r="M40" s="107"/>
      <c r="N40" s="107"/>
      <c r="O40" s="107"/>
      <c r="P40" s="107"/>
      <c r="Q40" s="107"/>
      <c r="R40" s="108"/>
    </row>
    <row r="41" spans="2:18" s="10" customFormat="1" ht="200.15" customHeight="1" x14ac:dyDescent="0.3">
      <c r="B41" s="11" t="s">
        <v>245</v>
      </c>
      <c r="C41" s="11" t="s">
        <v>15</v>
      </c>
      <c r="D41" s="95" t="s">
        <v>206</v>
      </c>
      <c r="E41" s="95"/>
      <c r="F41" s="95"/>
      <c r="G41" s="95"/>
      <c r="H41" s="96"/>
      <c r="I41" s="42" t="s">
        <v>11</v>
      </c>
      <c r="J41" s="101" t="s">
        <v>284</v>
      </c>
      <c r="K41" s="101"/>
      <c r="L41" s="101"/>
      <c r="M41" s="101"/>
      <c r="N41" s="101"/>
      <c r="O41" s="101"/>
      <c r="P41" s="101"/>
      <c r="Q41" s="101"/>
      <c r="R41" s="101"/>
    </row>
    <row r="42" spans="2:18" s="10" customFormat="1" ht="200.15" customHeight="1" x14ac:dyDescent="0.3">
      <c r="B42" s="41" t="s">
        <v>245</v>
      </c>
      <c r="C42" s="41" t="s">
        <v>16</v>
      </c>
      <c r="D42" s="104" t="s">
        <v>207</v>
      </c>
      <c r="E42" s="104"/>
      <c r="F42" s="104"/>
      <c r="G42" s="104"/>
      <c r="H42" s="105"/>
      <c r="I42" s="43" t="s">
        <v>11</v>
      </c>
      <c r="J42" s="109"/>
      <c r="K42" s="107"/>
      <c r="L42" s="107"/>
      <c r="M42" s="107"/>
      <c r="N42" s="107"/>
      <c r="O42" s="107"/>
      <c r="P42" s="107"/>
      <c r="Q42" s="107"/>
      <c r="R42" s="108"/>
    </row>
    <row r="43" spans="2:18" s="10" customFormat="1" ht="200.15" customHeight="1" x14ac:dyDescent="0.3">
      <c r="B43" s="11" t="s">
        <v>245</v>
      </c>
      <c r="C43" s="11" t="s">
        <v>18</v>
      </c>
      <c r="D43" s="95" t="s">
        <v>208</v>
      </c>
      <c r="E43" s="95"/>
      <c r="F43" s="95"/>
      <c r="G43" s="95"/>
      <c r="H43" s="96"/>
      <c r="I43" s="42" t="s">
        <v>9</v>
      </c>
      <c r="J43" s="101" t="s">
        <v>302</v>
      </c>
      <c r="K43" s="101"/>
      <c r="L43" s="101"/>
      <c r="M43" s="101"/>
      <c r="N43" s="101"/>
      <c r="O43" s="101"/>
      <c r="P43" s="101"/>
      <c r="Q43" s="101"/>
      <c r="R43" s="101"/>
    </row>
    <row r="44" spans="2:18" s="10" customFormat="1" ht="382.5" customHeight="1" x14ac:dyDescent="0.3">
      <c r="B44" s="41" t="s">
        <v>246</v>
      </c>
      <c r="C44" s="41" t="s">
        <v>13</v>
      </c>
      <c r="D44" s="104" t="s">
        <v>210</v>
      </c>
      <c r="E44" s="104"/>
      <c r="F44" s="104"/>
      <c r="G44" s="104"/>
      <c r="H44" s="105"/>
      <c r="I44" s="43" t="s">
        <v>9</v>
      </c>
      <c r="J44" s="134" t="s">
        <v>303</v>
      </c>
      <c r="K44" s="107"/>
      <c r="L44" s="107"/>
      <c r="M44" s="107"/>
      <c r="N44" s="107"/>
      <c r="O44" s="107"/>
      <c r="P44" s="107"/>
      <c r="Q44" s="107"/>
      <c r="R44" s="108"/>
    </row>
    <row r="45" spans="2:18" s="10" customFormat="1" ht="200.15" customHeight="1" x14ac:dyDescent="0.3">
      <c r="B45" s="11" t="s">
        <v>246</v>
      </c>
      <c r="C45" s="11" t="s">
        <v>14</v>
      </c>
      <c r="D45" s="95" t="s">
        <v>211</v>
      </c>
      <c r="E45" s="95"/>
      <c r="F45" s="95"/>
      <c r="G45" s="95"/>
      <c r="H45" s="96"/>
      <c r="I45" s="42" t="s">
        <v>11</v>
      </c>
      <c r="J45" s="101" t="s">
        <v>304</v>
      </c>
      <c r="K45" s="101"/>
      <c r="L45" s="101"/>
      <c r="M45" s="101"/>
      <c r="N45" s="101"/>
      <c r="O45" s="101"/>
      <c r="P45" s="101"/>
      <c r="Q45" s="101"/>
      <c r="R45" s="101"/>
    </row>
    <row r="46" spans="2:18" s="10" customFormat="1" ht="295.5" customHeight="1" x14ac:dyDescent="0.3">
      <c r="B46" s="41" t="s">
        <v>246</v>
      </c>
      <c r="C46" s="41" t="s">
        <v>15</v>
      </c>
      <c r="D46" s="104" t="s">
        <v>212</v>
      </c>
      <c r="E46" s="104"/>
      <c r="F46" s="104"/>
      <c r="G46" s="104"/>
      <c r="H46" s="105"/>
      <c r="I46" s="43" t="s">
        <v>11</v>
      </c>
      <c r="J46" s="106" t="s">
        <v>305</v>
      </c>
      <c r="K46" s="107"/>
      <c r="L46" s="107"/>
      <c r="M46" s="107"/>
      <c r="N46" s="107"/>
      <c r="O46" s="107"/>
      <c r="P46" s="107"/>
      <c r="Q46" s="107"/>
      <c r="R46" s="108"/>
    </row>
    <row r="47" spans="2:18" s="10" customFormat="1" ht="200.15" customHeight="1" x14ac:dyDescent="0.3">
      <c r="B47" s="11" t="s">
        <v>246</v>
      </c>
      <c r="C47" s="11" t="s">
        <v>16</v>
      </c>
      <c r="D47" s="95" t="s">
        <v>213</v>
      </c>
      <c r="E47" s="95"/>
      <c r="F47" s="95"/>
      <c r="G47" s="95"/>
      <c r="H47" s="96"/>
      <c r="I47" s="42" t="s">
        <v>9</v>
      </c>
      <c r="J47" s="101" t="s">
        <v>306</v>
      </c>
      <c r="K47" s="101"/>
      <c r="L47" s="101"/>
      <c r="M47" s="101"/>
      <c r="N47" s="101"/>
      <c r="O47" s="101"/>
      <c r="P47" s="101"/>
      <c r="Q47" s="101"/>
      <c r="R47" s="101"/>
    </row>
    <row r="48" spans="2:18" s="10" customFormat="1" ht="288" customHeight="1" x14ac:dyDescent="0.3">
      <c r="B48" s="41" t="s">
        <v>246</v>
      </c>
      <c r="C48" s="41" t="s">
        <v>18</v>
      </c>
      <c r="D48" s="104" t="s">
        <v>214</v>
      </c>
      <c r="E48" s="104"/>
      <c r="F48" s="104"/>
      <c r="G48" s="104"/>
      <c r="H48" s="105"/>
      <c r="I48" s="43" t="s">
        <v>8</v>
      </c>
      <c r="J48" s="106" t="s">
        <v>307</v>
      </c>
      <c r="K48" s="107"/>
      <c r="L48" s="107"/>
      <c r="M48" s="107"/>
      <c r="N48" s="107"/>
      <c r="O48" s="107"/>
      <c r="P48" s="107"/>
      <c r="Q48" s="107"/>
      <c r="R48" s="108"/>
    </row>
    <row r="49" spans="2:18" s="10" customFormat="1" ht="200.15" customHeight="1" x14ac:dyDescent="0.3">
      <c r="B49" s="11" t="s">
        <v>246</v>
      </c>
      <c r="C49" s="11" t="s">
        <v>46</v>
      </c>
      <c r="D49" s="95" t="s">
        <v>215</v>
      </c>
      <c r="E49" s="95"/>
      <c r="F49" s="95"/>
      <c r="G49" s="95"/>
      <c r="H49" s="96"/>
      <c r="I49" s="42" t="s">
        <v>11</v>
      </c>
      <c r="J49" s="101" t="s">
        <v>308</v>
      </c>
      <c r="K49" s="101"/>
      <c r="L49" s="101"/>
      <c r="M49" s="101"/>
      <c r="N49" s="101"/>
      <c r="O49" s="101"/>
      <c r="P49" s="101"/>
      <c r="Q49" s="101"/>
      <c r="R49" s="101"/>
    </row>
    <row r="50" spans="2:18" s="10" customFormat="1" ht="281.25" customHeight="1" x14ac:dyDescent="0.3">
      <c r="B50" s="41" t="s">
        <v>246</v>
      </c>
      <c r="C50" s="41" t="s">
        <v>209</v>
      </c>
      <c r="D50" s="104" t="s">
        <v>216</v>
      </c>
      <c r="E50" s="104"/>
      <c r="F50" s="104"/>
      <c r="G50" s="104"/>
      <c r="H50" s="105"/>
      <c r="I50" s="43" t="s">
        <v>10</v>
      </c>
      <c r="J50" s="106" t="s">
        <v>309</v>
      </c>
      <c r="K50" s="107"/>
      <c r="L50" s="107"/>
      <c r="M50" s="107"/>
      <c r="N50" s="107"/>
      <c r="O50" s="107"/>
      <c r="P50" s="107"/>
      <c r="Q50" s="107"/>
      <c r="R50" s="108"/>
    </row>
    <row r="51" spans="2:18" s="10" customFormat="1" ht="400.5" customHeight="1" x14ac:dyDescent="0.3">
      <c r="B51" s="11" t="s">
        <v>247</v>
      </c>
      <c r="C51" s="11" t="s">
        <v>13</v>
      </c>
      <c r="D51" s="95" t="s">
        <v>217</v>
      </c>
      <c r="E51" s="95"/>
      <c r="F51" s="95"/>
      <c r="G51" s="95"/>
      <c r="H51" s="96"/>
      <c r="I51" s="42" t="s">
        <v>9</v>
      </c>
      <c r="J51" s="101" t="s">
        <v>310</v>
      </c>
      <c r="K51" s="101"/>
      <c r="L51" s="101"/>
      <c r="M51" s="101"/>
      <c r="N51" s="101"/>
      <c r="O51" s="101"/>
      <c r="P51" s="101"/>
      <c r="Q51" s="101"/>
      <c r="R51" s="101"/>
    </row>
    <row r="52" spans="2:18" s="10" customFormat="1" ht="200.15" customHeight="1" x14ac:dyDescent="0.3">
      <c r="B52" s="41" t="s">
        <v>247</v>
      </c>
      <c r="C52" s="41" t="s">
        <v>14</v>
      </c>
      <c r="D52" s="104" t="s">
        <v>218</v>
      </c>
      <c r="E52" s="104"/>
      <c r="F52" s="104"/>
      <c r="G52" s="104"/>
      <c r="H52" s="105"/>
      <c r="I52" s="43" t="s">
        <v>9</v>
      </c>
      <c r="J52" s="106" t="s">
        <v>311</v>
      </c>
      <c r="K52" s="107"/>
      <c r="L52" s="107"/>
      <c r="M52" s="107"/>
      <c r="N52" s="107"/>
      <c r="O52" s="107"/>
      <c r="P52" s="107"/>
      <c r="Q52" s="107"/>
      <c r="R52" s="108"/>
    </row>
    <row r="53" spans="2:18" s="10" customFormat="1" ht="200.15" customHeight="1" x14ac:dyDescent="0.3">
      <c r="B53" s="11" t="s">
        <v>247</v>
      </c>
      <c r="C53" s="11" t="s">
        <v>15</v>
      </c>
      <c r="D53" s="95" t="s">
        <v>219</v>
      </c>
      <c r="E53" s="95"/>
      <c r="F53" s="95"/>
      <c r="G53" s="95"/>
      <c r="H53" s="96"/>
      <c r="I53" s="42" t="s">
        <v>9</v>
      </c>
      <c r="J53" s="101" t="s">
        <v>312</v>
      </c>
      <c r="K53" s="101"/>
      <c r="L53" s="101"/>
      <c r="M53" s="101"/>
      <c r="N53" s="101"/>
      <c r="O53" s="101"/>
      <c r="P53" s="101"/>
      <c r="Q53" s="101"/>
      <c r="R53" s="101"/>
    </row>
    <row r="54" spans="2:18" s="10" customFormat="1" ht="200.15" customHeight="1" x14ac:dyDescent="0.3">
      <c r="B54" s="41" t="s">
        <v>247</v>
      </c>
      <c r="C54" s="41" t="s">
        <v>16</v>
      </c>
      <c r="D54" s="104" t="s">
        <v>220</v>
      </c>
      <c r="E54" s="104"/>
      <c r="F54" s="104"/>
      <c r="G54" s="104"/>
      <c r="H54" s="105"/>
      <c r="I54" s="43" t="s">
        <v>9</v>
      </c>
      <c r="J54" s="134" t="s">
        <v>331</v>
      </c>
      <c r="K54" s="107"/>
      <c r="L54" s="107"/>
      <c r="M54" s="107"/>
      <c r="N54" s="107"/>
      <c r="O54" s="107"/>
      <c r="P54" s="107"/>
      <c r="Q54" s="107"/>
      <c r="R54" s="108"/>
    </row>
    <row r="55" spans="2:18" s="10" customFormat="1" ht="200.15" customHeight="1" x14ac:dyDescent="0.3">
      <c r="B55" s="11" t="s">
        <v>247</v>
      </c>
      <c r="C55" s="11" t="s">
        <v>45</v>
      </c>
      <c r="D55" s="95" t="s">
        <v>221</v>
      </c>
      <c r="E55" s="95"/>
      <c r="F55" s="95"/>
      <c r="G55" s="95"/>
      <c r="H55" s="96"/>
      <c r="I55" s="42" t="s">
        <v>11</v>
      </c>
      <c r="J55" s="101" t="s">
        <v>263</v>
      </c>
      <c r="K55" s="101"/>
      <c r="L55" s="101"/>
      <c r="M55" s="101"/>
      <c r="N55" s="101"/>
      <c r="O55" s="101"/>
      <c r="P55" s="101"/>
      <c r="Q55" s="101"/>
      <c r="R55" s="101"/>
    </row>
    <row r="56" spans="2:18" s="10" customFormat="1" ht="200.15" customHeight="1" x14ac:dyDescent="0.3">
      <c r="B56" s="41" t="s">
        <v>247</v>
      </c>
      <c r="C56" s="41" t="s">
        <v>18</v>
      </c>
      <c r="D56" s="104" t="s">
        <v>222</v>
      </c>
      <c r="E56" s="104"/>
      <c r="F56" s="104"/>
      <c r="G56" s="104"/>
      <c r="H56" s="105"/>
      <c r="I56" s="43" t="s">
        <v>7</v>
      </c>
      <c r="J56" s="110" t="s">
        <v>264</v>
      </c>
      <c r="K56" s="107"/>
      <c r="L56" s="107"/>
      <c r="M56" s="107"/>
      <c r="N56" s="107"/>
      <c r="O56" s="107"/>
      <c r="P56" s="107"/>
      <c r="Q56" s="107"/>
      <c r="R56" s="108"/>
    </row>
    <row r="57" spans="2:18" s="10" customFormat="1" ht="351" customHeight="1" x14ac:dyDescent="0.3">
      <c r="B57" s="11" t="s">
        <v>248</v>
      </c>
      <c r="C57" s="11" t="s">
        <v>13</v>
      </c>
      <c r="D57" s="95" t="s">
        <v>19</v>
      </c>
      <c r="E57" s="95"/>
      <c r="F57" s="95"/>
      <c r="G57" s="95"/>
      <c r="H57" s="96"/>
      <c r="I57" s="42" t="s">
        <v>9</v>
      </c>
      <c r="J57" s="101" t="s">
        <v>313</v>
      </c>
      <c r="K57" s="101"/>
      <c r="L57" s="101"/>
      <c r="M57" s="101"/>
      <c r="N57" s="101"/>
      <c r="O57" s="101"/>
      <c r="P57" s="101"/>
      <c r="Q57" s="101"/>
      <c r="R57" s="101"/>
    </row>
    <row r="58" spans="2:18" s="10" customFormat="1" ht="200.15" customHeight="1" x14ac:dyDescent="0.3">
      <c r="B58" s="41" t="s">
        <v>248</v>
      </c>
      <c r="C58" s="41" t="s">
        <v>14</v>
      </c>
      <c r="D58" s="104" t="s">
        <v>223</v>
      </c>
      <c r="E58" s="104"/>
      <c r="F58" s="104"/>
      <c r="G58" s="104"/>
      <c r="H58" s="105"/>
      <c r="I58" s="43" t="s">
        <v>9</v>
      </c>
      <c r="J58" s="106" t="s">
        <v>314</v>
      </c>
      <c r="K58" s="107"/>
      <c r="L58" s="107"/>
      <c r="M58" s="107"/>
      <c r="N58" s="107"/>
      <c r="O58" s="107"/>
      <c r="P58" s="107"/>
      <c r="Q58" s="107"/>
      <c r="R58" s="108"/>
    </row>
    <row r="59" spans="2:18" s="10" customFormat="1" ht="200.15" customHeight="1" x14ac:dyDescent="0.3">
      <c r="B59" s="11" t="s">
        <v>249</v>
      </c>
      <c r="C59" s="11" t="s">
        <v>13</v>
      </c>
      <c r="D59" s="95" t="s">
        <v>224</v>
      </c>
      <c r="E59" s="95"/>
      <c r="F59" s="95"/>
      <c r="G59" s="95"/>
      <c r="H59" s="96"/>
      <c r="I59" s="42" t="s">
        <v>7</v>
      </c>
      <c r="J59" s="101" t="s">
        <v>328</v>
      </c>
      <c r="K59" s="101"/>
      <c r="L59" s="101"/>
      <c r="M59" s="101"/>
      <c r="N59" s="101"/>
      <c r="O59" s="101"/>
      <c r="P59" s="101"/>
      <c r="Q59" s="101"/>
      <c r="R59" s="101"/>
    </row>
    <row r="60" spans="2:18" s="10" customFormat="1" ht="200.15" customHeight="1" x14ac:dyDescent="0.3">
      <c r="B60" s="41" t="s">
        <v>249</v>
      </c>
      <c r="C60" s="41" t="s">
        <v>14</v>
      </c>
      <c r="D60" s="104" t="s">
        <v>225</v>
      </c>
      <c r="E60" s="104"/>
      <c r="F60" s="104"/>
      <c r="G60" s="104"/>
      <c r="H60" s="105"/>
      <c r="I60" s="43" t="s">
        <v>9</v>
      </c>
      <c r="J60" s="109" t="s">
        <v>329</v>
      </c>
      <c r="K60" s="107"/>
      <c r="L60" s="107"/>
      <c r="M60" s="107"/>
      <c r="N60" s="107"/>
      <c r="O60" s="107"/>
      <c r="P60" s="107"/>
      <c r="Q60" s="107"/>
      <c r="R60" s="108"/>
    </row>
    <row r="61" spans="2:18" s="10" customFormat="1" ht="200.15" customHeight="1" x14ac:dyDescent="0.3">
      <c r="B61" s="11" t="s">
        <v>250</v>
      </c>
      <c r="C61" s="11" t="s">
        <v>13</v>
      </c>
      <c r="D61" s="95" t="s">
        <v>226</v>
      </c>
      <c r="E61" s="95"/>
      <c r="F61" s="95"/>
      <c r="G61" s="95"/>
      <c r="H61" s="96"/>
      <c r="I61" s="42" t="s">
        <v>7</v>
      </c>
      <c r="J61" s="101" t="s">
        <v>315</v>
      </c>
      <c r="K61" s="101"/>
      <c r="L61" s="101"/>
      <c r="M61" s="101"/>
      <c r="N61" s="101"/>
      <c r="O61" s="101"/>
      <c r="P61" s="101"/>
      <c r="Q61" s="101"/>
      <c r="R61" s="101"/>
    </row>
    <row r="62" spans="2:18" s="10" customFormat="1" ht="200.15" customHeight="1" x14ac:dyDescent="0.3">
      <c r="B62" s="41" t="s">
        <v>250</v>
      </c>
      <c r="C62" s="41" t="s">
        <v>31</v>
      </c>
      <c r="D62" s="104" t="s">
        <v>227</v>
      </c>
      <c r="E62" s="104"/>
      <c r="F62" s="104"/>
      <c r="G62" s="104"/>
      <c r="H62" s="105"/>
      <c r="I62" s="43" t="s">
        <v>8</v>
      </c>
      <c r="J62" s="106" t="s">
        <v>316</v>
      </c>
      <c r="K62" s="107"/>
      <c r="L62" s="107"/>
      <c r="M62" s="107"/>
      <c r="N62" s="107"/>
      <c r="O62" s="107"/>
      <c r="P62" s="107"/>
      <c r="Q62" s="107"/>
      <c r="R62" s="108"/>
    </row>
    <row r="63" spans="2:18" s="10" customFormat="1" ht="200.15" customHeight="1" x14ac:dyDescent="0.3">
      <c r="B63" s="11" t="s">
        <v>250</v>
      </c>
      <c r="C63" s="11" t="s">
        <v>32</v>
      </c>
      <c r="D63" s="95" t="s">
        <v>228</v>
      </c>
      <c r="E63" s="95"/>
      <c r="F63" s="95"/>
      <c r="G63" s="95"/>
      <c r="H63" s="96"/>
      <c r="I63" s="42" t="s">
        <v>11</v>
      </c>
      <c r="J63" s="101" t="s">
        <v>317</v>
      </c>
      <c r="K63" s="101"/>
      <c r="L63" s="101"/>
      <c r="M63" s="101"/>
      <c r="N63" s="101"/>
      <c r="O63" s="101"/>
      <c r="P63" s="101"/>
      <c r="Q63" s="101"/>
      <c r="R63" s="101"/>
    </row>
    <row r="64" spans="2:18" s="10" customFormat="1" ht="200.15" customHeight="1" x14ac:dyDescent="0.3">
      <c r="B64" s="41" t="s">
        <v>250</v>
      </c>
      <c r="C64" s="41" t="s">
        <v>14</v>
      </c>
      <c r="D64" s="104" t="s">
        <v>229</v>
      </c>
      <c r="E64" s="104"/>
      <c r="F64" s="104"/>
      <c r="G64" s="104"/>
      <c r="H64" s="105"/>
      <c r="I64" s="43" t="s">
        <v>7</v>
      </c>
      <c r="J64" s="109"/>
      <c r="K64" s="107"/>
      <c r="L64" s="107"/>
      <c r="M64" s="107"/>
      <c r="N64" s="107"/>
      <c r="O64" s="107"/>
      <c r="P64" s="107"/>
      <c r="Q64" s="107"/>
      <c r="R64" s="108"/>
    </row>
    <row r="65" spans="2:18" s="10" customFormat="1" ht="200.15" customHeight="1" x14ac:dyDescent="0.3">
      <c r="B65" s="11" t="s">
        <v>251</v>
      </c>
      <c r="C65" s="11" t="s">
        <v>13</v>
      </c>
      <c r="D65" s="95" t="s">
        <v>230</v>
      </c>
      <c r="E65" s="95"/>
      <c r="F65" s="95"/>
      <c r="G65" s="95"/>
      <c r="H65" s="96"/>
      <c r="I65" s="42" t="s">
        <v>9</v>
      </c>
      <c r="J65" s="101" t="s">
        <v>318</v>
      </c>
      <c r="K65" s="101"/>
      <c r="L65" s="101"/>
      <c r="M65" s="101"/>
      <c r="N65" s="101"/>
      <c r="O65" s="101"/>
      <c r="P65" s="101"/>
      <c r="Q65" s="101"/>
      <c r="R65" s="101"/>
    </row>
    <row r="66" spans="2:18" s="10" customFormat="1" ht="200.15" customHeight="1" x14ac:dyDescent="0.3">
      <c r="B66" s="41" t="s">
        <v>251</v>
      </c>
      <c r="C66" s="41" t="s">
        <v>31</v>
      </c>
      <c r="D66" s="104" t="s">
        <v>231</v>
      </c>
      <c r="E66" s="104"/>
      <c r="F66" s="104"/>
      <c r="G66" s="104"/>
      <c r="H66" s="105"/>
      <c r="I66" s="43" t="s">
        <v>7</v>
      </c>
      <c r="J66" s="112" t="s">
        <v>319</v>
      </c>
      <c r="K66" s="113"/>
      <c r="L66" s="113"/>
      <c r="M66" s="113"/>
      <c r="N66" s="113"/>
      <c r="O66" s="113"/>
      <c r="P66" s="113"/>
      <c r="Q66" s="113"/>
      <c r="R66" s="114"/>
    </row>
    <row r="67" spans="2:18" s="10" customFormat="1" ht="200.15" customHeight="1" x14ac:dyDescent="0.3">
      <c r="B67" s="11" t="s">
        <v>251</v>
      </c>
      <c r="C67" s="11" t="s">
        <v>32</v>
      </c>
      <c r="D67" s="95" t="s">
        <v>232</v>
      </c>
      <c r="E67" s="95"/>
      <c r="F67" s="95"/>
      <c r="G67" s="95"/>
      <c r="H67" s="96"/>
      <c r="I67" s="42" t="s">
        <v>7</v>
      </c>
      <c r="J67" s="101"/>
      <c r="K67" s="101"/>
      <c r="L67" s="101"/>
      <c r="M67" s="101"/>
      <c r="N67" s="101"/>
      <c r="O67" s="101"/>
      <c r="P67" s="101"/>
      <c r="Q67" s="101"/>
      <c r="R67" s="101"/>
    </row>
    <row r="68" spans="2:18" s="10" customFormat="1" ht="200.15" customHeight="1" x14ac:dyDescent="0.3">
      <c r="B68" s="41" t="s">
        <v>251</v>
      </c>
      <c r="C68" s="41" t="s">
        <v>33</v>
      </c>
      <c r="D68" s="104" t="s">
        <v>233</v>
      </c>
      <c r="E68" s="104"/>
      <c r="F68" s="104"/>
      <c r="G68" s="104"/>
      <c r="H68" s="105"/>
      <c r="I68" s="42" t="s">
        <v>11</v>
      </c>
      <c r="J68" s="106" t="s">
        <v>320</v>
      </c>
      <c r="K68" s="107"/>
      <c r="L68" s="107"/>
      <c r="M68" s="107"/>
      <c r="N68" s="107"/>
      <c r="O68" s="107"/>
      <c r="P68" s="107"/>
      <c r="Q68" s="107"/>
      <c r="R68" s="108"/>
    </row>
    <row r="69" spans="2:18" s="10" customFormat="1" ht="200.15" customHeight="1" x14ac:dyDescent="0.3">
      <c r="B69" s="11" t="s">
        <v>251</v>
      </c>
      <c r="C69" s="11" t="s">
        <v>235</v>
      </c>
      <c r="D69" s="95" t="s">
        <v>234</v>
      </c>
      <c r="E69" s="95"/>
      <c r="F69" s="95"/>
      <c r="G69" s="95"/>
      <c r="H69" s="96"/>
      <c r="I69" s="42" t="s">
        <v>7</v>
      </c>
      <c r="J69" s="101" t="s">
        <v>321</v>
      </c>
      <c r="K69" s="101"/>
      <c r="L69" s="101"/>
      <c r="M69" s="101"/>
      <c r="N69" s="101"/>
      <c r="O69" s="101"/>
      <c r="P69" s="101"/>
      <c r="Q69" s="101"/>
      <c r="R69" s="101"/>
    </row>
    <row r="70" spans="2:18" s="10" customFormat="1" ht="200.15" customHeight="1" x14ac:dyDescent="0.3">
      <c r="B70" s="41" t="s">
        <v>251</v>
      </c>
      <c r="C70" s="41" t="s">
        <v>14</v>
      </c>
      <c r="D70" s="104" t="s">
        <v>47</v>
      </c>
      <c r="E70" s="104"/>
      <c r="F70" s="104"/>
      <c r="G70" s="104"/>
      <c r="H70" s="105"/>
      <c r="I70" s="43" t="s">
        <v>9</v>
      </c>
      <c r="J70" s="106" t="s">
        <v>322</v>
      </c>
      <c r="K70" s="107"/>
      <c r="L70" s="107"/>
      <c r="M70" s="107"/>
      <c r="N70" s="107"/>
      <c r="O70" s="107"/>
      <c r="P70" s="107"/>
      <c r="Q70" s="107"/>
      <c r="R70" s="108"/>
    </row>
    <row r="71" spans="2:18" s="10" customFormat="1" ht="200.15" customHeight="1" x14ac:dyDescent="0.3">
      <c r="B71" s="11" t="s">
        <v>236</v>
      </c>
      <c r="C71" s="11" t="s">
        <v>13</v>
      </c>
      <c r="D71" s="95" t="s">
        <v>237</v>
      </c>
      <c r="E71" s="95"/>
      <c r="F71" s="95"/>
      <c r="G71" s="95"/>
      <c r="H71" s="96"/>
      <c r="I71" s="42" t="s">
        <v>7</v>
      </c>
      <c r="J71" s="101" t="s">
        <v>323</v>
      </c>
      <c r="K71" s="101"/>
      <c r="L71" s="101"/>
      <c r="M71" s="101"/>
      <c r="N71" s="101"/>
      <c r="O71" s="101"/>
      <c r="P71" s="101"/>
      <c r="Q71" s="101"/>
      <c r="R71" s="101"/>
    </row>
    <row r="72" spans="2:18" s="10" customFormat="1" ht="200.15" customHeight="1" x14ac:dyDescent="0.3">
      <c r="B72" s="41" t="s">
        <v>236</v>
      </c>
      <c r="C72" s="41" t="s">
        <v>14</v>
      </c>
      <c r="D72" s="104" t="s">
        <v>238</v>
      </c>
      <c r="E72" s="104"/>
      <c r="F72" s="104"/>
      <c r="G72" s="104"/>
      <c r="H72" s="105"/>
      <c r="I72" s="43" t="s">
        <v>7</v>
      </c>
      <c r="J72" s="106" t="s">
        <v>324</v>
      </c>
      <c r="K72" s="107"/>
      <c r="L72" s="107"/>
      <c r="M72" s="107"/>
      <c r="N72" s="107"/>
      <c r="O72" s="107"/>
      <c r="P72" s="107"/>
      <c r="Q72" s="107"/>
      <c r="R72" s="108"/>
    </row>
    <row r="73" spans="2:18" s="10" customFormat="1" ht="200.15" customHeight="1" x14ac:dyDescent="0.3">
      <c r="B73" s="11" t="s">
        <v>236</v>
      </c>
      <c r="C73" s="11" t="s">
        <v>15</v>
      </c>
      <c r="D73" s="95" t="s">
        <v>239</v>
      </c>
      <c r="E73" s="95"/>
      <c r="F73" s="95"/>
      <c r="G73" s="95"/>
      <c r="H73" s="96"/>
      <c r="I73" s="42" t="s">
        <v>7</v>
      </c>
      <c r="J73" s="101" t="s">
        <v>325</v>
      </c>
      <c r="K73" s="101"/>
      <c r="L73" s="101"/>
      <c r="M73" s="101"/>
      <c r="N73" s="101"/>
      <c r="O73" s="101"/>
      <c r="P73" s="101"/>
      <c r="Q73" s="101"/>
      <c r="R73" s="101"/>
    </row>
    <row r="74" spans="2:18" s="10" customFormat="1" ht="200.15" customHeight="1" x14ac:dyDescent="0.3">
      <c r="B74" s="41" t="s">
        <v>236</v>
      </c>
      <c r="C74" s="41" t="s">
        <v>16</v>
      </c>
      <c r="D74" s="104" t="s">
        <v>240</v>
      </c>
      <c r="E74" s="104"/>
      <c r="F74" s="104"/>
      <c r="G74" s="104"/>
      <c r="H74" s="105"/>
      <c r="I74" s="43" t="s">
        <v>7</v>
      </c>
      <c r="J74" s="106" t="s">
        <v>262</v>
      </c>
      <c r="K74" s="107"/>
      <c r="L74" s="107"/>
      <c r="M74" s="107"/>
      <c r="N74" s="107"/>
      <c r="O74" s="107"/>
      <c r="P74" s="107"/>
      <c r="Q74" s="107"/>
      <c r="R74" s="108"/>
    </row>
    <row r="75" spans="2:18" s="10" customFormat="1" ht="27.75" customHeight="1" x14ac:dyDescent="0.3">
      <c r="B75" s="62" t="s">
        <v>334</v>
      </c>
      <c r="C75" s="50"/>
      <c r="D75" s="51"/>
      <c r="E75" s="51"/>
      <c r="F75" s="51"/>
      <c r="G75" s="51"/>
      <c r="H75" s="52"/>
      <c r="I75" s="53"/>
      <c r="J75" s="54"/>
      <c r="K75" s="55"/>
      <c r="L75" s="55"/>
      <c r="M75" s="55"/>
      <c r="N75" s="55"/>
      <c r="O75" s="55"/>
      <c r="P75" s="55"/>
      <c r="Q75" s="55"/>
      <c r="R75" s="56"/>
    </row>
    <row r="76" spans="2:18" s="10" customFormat="1" ht="151.5" customHeight="1" x14ac:dyDescent="0.3">
      <c r="B76" s="60" t="s">
        <v>241</v>
      </c>
      <c r="C76" s="61" t="s">
        <v>292</v>
      </c>
      <c r="D76" s="91" t="s">
        <v>258</v>
      </c>
      <c r="E76" s="91"/>
      <c r="F76" s="91"/>
      <c r="G76" s="91"/>
      <c r="H76" s="91"/>
      <c r="I76" s="58" t="s">
        <v>9</v>
      </c>
      <c r="J76" s="111" t="s">
        <v>338</v>
      </c>
      <c r="K76" s="93"/>
      <c r="L76" s="93"/>
      <c r="M76" s="93"/>
      <c r="N76" s="93"/>
      <c r="O76" s="93"/>
      <c r="P76" s="93"/>
      <c r="Q76" s="93"/>
      <c r="R76" s="94"/>
    </row>
    <row r="77" spans="2:18" s="10" customFormat="1" ht="216.75" customHeight="1" x14ac:dyDescent="0.3">
      <c r="B77" s="60" t="s">
        <v>241</v>
      </c>
      <c r="C77" s="57" t="s">
        <v>292</v>
      </c>
      <c r="D77" s="91" t="s">
        <v>258</v>
      </c>
      <c r="E77" s="91"/>
      <c r="F77" s="91"/>
      <c r="G77" s="91"/>
      <c r="H77" s="91"/>
      <c r="I77" s="58" t="s">
        <v>9</v>
      </c>
      <c r="J77" s="92"/>
      <c r="K77" s="93"/>
      <c r="L77" s="93"/>
      <c r="M77" s="93"/>
      <c r="N77" s="93"/>
      <c r="O77" s="93"/>
      <c r="P77" s="93"/>
      <c r="Q77" s="93"/>
      <c r="R77" s="94"/>
    </row>
    <row r="78" spans="2:18" ht="409.6" customHeight="1" x14ac:dyDescent="0.3">
      <c r="B78" s="46" t="s">
        <v>241</v>
      </c>
      <c r="C78" s="57" t="s">
        <v>292</v>
      </c>
      <c r="D78" s="91" t="s">
        <v>258</v>
      </c>
      <c r="E78" s="91"/>
      <c r="F78" s="91"/>
      <c r="G78" s="91"/>
      <c r="H78" s="91"/>
      <c r="I78" s="58" t="s">
        <v>9</v>
      </c>
      <c r="J78" s="91" t="s">
        <v>340</v>
      </c>
      <c r="K78" s="91"/>
      <c r="L78" s="91"/>
      <c r="M78" s="91"/>
      <c r="N78" s="91"/>
      <c r="O78" s="91"/>
      <c r="P78" s="91"/>
      <c r="Q78" s="91"/>
      <c r="R78" s="91"/>
    </row>
    <row r="79" spans="2:18" ht="409.5" customHeight="1" x14ac:dyDescent="0.3">
      <c r="B79" s="60" t="s">
        <v>241</v>
      </c>
      <c r="C79" s="57" t="s">
        <v>292</v>
      </c>
      <c r="D79" s="91" t="s">
        <v>258</v>
      </c>
      <c r="E79" s="91"/>
      <c r="F79" s="91"/>
      <c r="G79" s="91"/>
      <c r="H79" s="91"/>
      <c r="I79" s="58" t="s">
        <v>9</v>
      </c>
      <c r="J79" s="95" t="s">
        <v>341</v>
      </c>
      <c r="K79" s="95"/>
      <c r="L79" s="95"/>
      <c r="M79" s="95"/>
      <c r="N79" s="95"/>
      <c r="O79" s="95"/>
      <c r="P79" s="95"/>
      <c r="Q79" s="95"/>
      <c r="R79" s="95"/>
    </row>
    <row r="80" spans="2:18" ht="210.75" customHeight="1" x14ac:dyDescent="0.3">
      <c r="B80" s="60" t="s">
        <v>241</v>
      </c>
      <c r="C80" s="57" t="s">
        <v>292</v>
      </c>
      <c r="D80" s="91" t="s">
        <v>258</v>
      </c>
      <c r="E80" s="91"/>
      <c r="F80" s="91"/>
      <c r="G80" s="91"/>
      <c r="H80" s="91"/>
      <c r="I80" s="58" t="s">
        <v>9</v>
      </c>
      <c r="J80" s="44"/>
      <c r="K80" s="44"/>
      <c r="L80" s="44"/>
      <c r="M80" s="44"/>
      <c r="N80" s="44"/>
      <c r="O80" s="44"/>
      <c r="P80" s="44"/>
      <c r="Q80" s="44"/>
      <c r="R80" s="44"/>
    </row>
    <row r="81" spans="1:18" ht="402.75" customHeight="1" x14ac:dyDescent="0.3">
      <c r="B81" s="11" t="s">
        <v>241</v>
      </c>
      <c r="C81" s="45" t="s">
        <v>292</v>
      </c>
      <c r="D81" s="102" t="s">
        <v>258</v>
      </c>
      <c r="E81" s="102"/>
      <c r="F81" s="102"/>
      <c r="G81" s="102"/>
      <c r="H81" s="102"/>
      <c r="I81" s="49" t="s">
        <v>9</v>
      </c>
      <c r="J81" s="102" t="s">
        <v>339</v>
      </c>
      <c r="K81" s="102"/>
      <c r="L81" s="102"/>
      <c r="M81" s="102"/>
      <c r="N81" s="102"/>
      <c r="O81" s="102"/>
      <c r="P81" s="102"/>
      <c r="Q81" s="102"/>
      <c r="R81" s="102"/>
    </row>
    <row r="82" spans="1:18" ht="31.5" customHeight="1" x14ac:dyDescent="0.3">
      <c r="A82" s="66"/>
      <c r="B82" s="62" t="s">
        <v>335</v>
      </c>
      <c r="C82" s="64"/>
      <c r="D82" s="98"/>
      <c r="E82" s="99"/>
      <c r="F82" s="99"/>
      <c r="G82" s="99"/>
      <c r="H82" s="100"/>
      <c r="I82" s="65"/>
      <c r="J82" s="98"/>
      <c r="K82" s="99"/>
      <c r="L82" s="99"/>
      <c r="M82" s="99"/>
      <c r="N82" s="99"/>
      <c r="O82" s="99"/>
      <c r="P82" s="99"/>
      <c r="Q82" s="99"/>
      <c r="R82" s="100"/>
    </row>
    <row r="83" spans="1:18" ht="188.25" customHeight="1" x14ac:dyDescent="0.3">
      <c r="A83" s="47"/>
      <c r="B83" s="45" t="s">
        <v>241</v>
      </c>
      <c r="C83" s="45" t="s">
        <v>293</v>
      </c>
      <c r="D83" s="102" t="s">
        <v>34</v>
      </c>
      <c r="E83" s="102"/>
      <c r="F83" s="102"/>
      <c r="G83" s="102"/>
      <c r="H83" s="102"/>
      <c r="I83" s="48" t="s">
        <v>10</v>
      </c>
      <c r="J83" s="103" t="s">
        <v>337</v>
      </c>
      <c r="K83" s="103"/>
      <c r="L83" s="103"/>
      <c r="M83" s="103"/>
      <c r="N83" s="103"/>
      <c r="O83" s="103"/>
      <c r="P83" s="103"/>
      <c r="Q83" s="103"/>
      <c r="R83" s="103"/>
    </row>
    <row r="84" spans="1:18" ht="28" x14ac:dyDescent="0.3">
      <c r="B84" s="70" t="s">
        <v>336</v>
      </c>
      <c r="C84" s="67"/>
      <c r="D84" s="68"/>
      <c r="E84" s="68"/>
      <c r="F84" s="68"/>
      <c r="G84" s="68"/>
      <c r="H84" s="68"/>
      <c r="I84" s="63"/>
      <c r="J84" s="69"/>
      <c r="K84" s="69"/>
      <c r="L84" s="69"/>
      <c r="M84" s="69"/>
      <c r="N84" s="69"/>
      <c r="O84" s="69"/>
      <c r="P84" s="69"/>
      <c r="Q84" s="69"/>
      <c r="R84" s="69"/>
    </row>
    <row r="85" spans="1:18" ht="359.25" customHeight="1" x14ac:dyDescent="0.3">
      <c r="B85" s="59" t="s">
        <v>241</v>
      </c>
      <c r="C85" s="59" t="s">
        <v>43</v>
      </c>
      <c r="D85" s="95" t="s">
        <v>41</v>
      </c>
      <c r="E85" s="95"/>
      <c r="F85" s="95"/>
      <c r="G85" s="95"/>
      <c r="H85" s="96"/>
      <c r="I85" s="42" t="s">
        <v>10</v>
      </c>
      <c r="J85" s="101" t="s">
        <v>343</v>
      </c>
      <c r="K85" s="101"/>
      <c r="L85" s="101"/>
      <c r="M85" s="101"/>
      <c r="N85" s="101"/>
      <c r="O85" s="101"/>
      <c r="P85" s="101"/>
      <c r="Q85" s="101"/>
      <c r="R85" s="101"/>
    </row>
    <row r="86" spans="1:18" ht="369" customHeight="1" x14ac:dyDescent="0.3">
      <c r="B86" s="59" t="s">
        <v>241</v>
      </c>
      <c r="C86" s="59" t="s">
        <v>43</v>
      </c>
      <c r="D86" s="95" t="s">
        <v>41</v>
      </c>
      <c r="E86" s="95"/>
      <c r="F86" s="95"/>
      <c r="G86" s="95"/>
      <c r="H86" s="96"/>
      <c r="I86" s="42" t="s">
        <v>10</v>
      </c>
      <c r="J86" s="97"/>
      <c r="K86" s="97"/>
      <c r="L86" s="97"/>
      <c r="M86" s="97"/>
      <c r="N86" s="97"/>
      <c r="O86" s="97"/>
      <c r="P86" s="97"/>
      <c r="Q86" s="97"/>
      <c r="R86" s="97"/>
    </row>
    <row r="87" spans="1:18" x14ac:dyDescent="0.3">
      <c r="B87" s="67"/>
      <c r="C87" s="67"/>
      <c r="D87" s="68"/>
      <c r="E87" s="68"/>
      <c r="F87" s="68"/>
      <c r="G87" s="68"/>
      <c r="H87" s="68"/>
      <c r="I87" s="63"/>
      <c r="J87" s="69"/>
      <c r="K87" s="69"/>
      <c r="L87" s="69"/>
      <c r="M87" s="69"/>
      <c r="N87" s="69"/>
      <c r="O87" s="69"/>
      <c r="P87" s="69"/>
      <c r="Q87" s="69"/>
      <c r="R87" s="69"/>
    </row>
  </sheetData>
  <mergeCells count="158">
    <mergeCell ref="D54:H54"/>
    <mergeCell ref="J54:R54"/>
    <mergeCell ref="D55:H55"/>
    <mergeCell ref="J55:R55"/>
    <mergeCell ref="D56:H56"/>
    <mergeCell ref="J56:R56"/>
    <mergeCell ref="D57:H57"/>
    <mergeCell ref="J57:R57"/>
    <mergeCell ref="D49:H49"/>
    <mergeCell ref="J49:R49"/>
    <mergeCell ref="D50:H50"/>
    <mergeCell ref="J50:R50"/>
    <mergeCell ref="D53:H53"/>
    <mergeCell ref="J53:R53"/>
    <mergeCell ref="D51:H51"/>
    <mergeCell ref="J51:R51"/>
    <mergeCell ref="D52:H52"/>
    <mergeCell ref="J52:R52"/>
    <mergeCell ref="D47:H47"/>
    <mergeCell ref="J47:R47"/>
    <mergeCell ref="D48:H48"/>
    <mergeCell ref="J48:R48"/>
    <mergeCell ref="D45:H45"/>
    <mergeCell ref="J45:R45"/>
    <mergeCell ref="D46:H46"/>
    <mergeCell ref="J46:R46"/>
    <mergeCell ref="D42:H42"/>
    <mergeCell ref="J42:R42"/>
    <mergeCell ref="D43:H43"/>
    <mergeCell ref="J43:R43"/>
    <mergeCell ref="D44:H44"/>
    <mergeCell ref="J44:R44"/>
    <mergeCell ref="D37:H37"/>
    <mergeCell ref="J37:R37"/>
    <mergeCell ref="J38:R38"/>
    <mergeCell ref="D38:H38"/>
    <mergeCell ref="D39:H39"/>
    <mergeCell ref="J39:R39"/>
    <mergeCell ref="D40:H40"/>
    <mergeCell ref="J40:R40"/>
    <mergeCell ref="D41:H41"/>
    <mergeCell ref="J41:R41"/>
    <mergeCell ref="D34:H34"/>
    <mergeCell ref="J34:R34"/>
    <mergeCell ref="D35:H35"/>
    <mergeCell ref="J35:R35"/>
    <mergeCell ref="D33:H33"/>
    <mergeCell ref="J33:R33"/>
    <mergeCell ref="D36:H36"/>
    <mergeCell ref="J36:R36"/>
    <mergeCell ref="D27:H27"/>
    <mergeCell ref="J27:R27"/>
    <mergeCell ref="J23:R23"/>
    <mergeCell ref="D32:H32"/>
    <mergeCell ref="J32:R32"/>
    <mergeCell ref="J24:R24"/>
    <mergeCell ref="D24:H24"/>
    <mergeCell ref="D30:H30"/>
    <mergeCell ref="J30:R30"/>
    <mergeCell ref="D31:H31"/>
    <mergeCell ref="J31:R31"/>
    <mergeCell ref="D29:H29"/>
    <mergeCell ref="J29:R29"/>
    <mergeCell ref="D25:H25"/>
    <mergeCell ref="D26:H26"/>
    <mergeCell ref="D28:H28"/>
    <mergeCell ref="J25:R25"/>
    <mergeCell ref="J26:R26"/>
    <mergeCell ref="J28:R28"/>
    <mergeCell ref="D23:H23"/>
    <mergeCell ref="A2:S2"/>
    <mergeCell ref="J4:R4"/>
    <mergeCell ref="D4:H4"/>
    <mergeCell ref="J16:R16"/>
    <mergeCell ref="J20:R20"/>
    <mergeCell ref="D16:H16"/>
    <mergeCell ref="D20:H20"/>
    <mergeCell ref="D9:H9"/>
    <mergeCell ref="J7:R7"/>
    <mergeCell ref="D7:H7"/>
    <mergeCell ref="J12:R12"/>
    <mergeCell ref="D12:H12"/>
    <mergeCell ref="J10:R10"/>
    <mergeCell ref="J11:R11"/>
    <mergeCell ref="D10:H10"/>
    <mergeCell ref="D11:H11"/>
    <mergeCell ref="J8:R8"/>
    <mergeCell ref="J9:R9"/>
    <mergeCell ref="D8:H8"/>
    <mergeCell ref="J13:R13"/>
    <mergeCell ref="J14:R14"/>
    <mergeCell ref="J15:R15"/>
    <mergeCell ref="D13:H13"/>
    <mergeCell ref="D14:H14"/>
    <mergeCell ref="D65:H65"/>
    <mergeCell ref="J65:R65"/>
    <mergeCell ref="D74:H74"/>
    <mergeCell ref="J74:R74"/>
    <mergeCell ref="D71:H71"/>
    <mergeCell ref="J71:R71"/>
    <mergeCell ref="D72:H72"/>
    <mergeCell ref="J72:R72"/>
    <mergeCell ref="D73:H73"/>
    <mergeCell ref="J73:R73"/>
    <mergeCell ref="D15:H15"/>
    <mergeCell ref="D17:H17"/>
    <mergeCell ref="J17:R17"/>
    <mergeCell ref="D18:H18"/>
    <mergeCell ref="J18:R18"/>
    <mergeCell ref="D19:H19"/>
    <mergeCell ref="J19:R19"/>
    <mergeCell ref="D21:H21"/>
    <mergeCell ref="D22:H22"/>
    <mergeCell ref="J21:R21"/>
    <mergeCell ref="J22:R22"/>
    <mergeCell ref="D58:H58"/>
    <mergeCell ref="J58:R58"/>
    <mergeCell ref="D59:H59"/>
    <mergeCell ref="J59:R59"/>
    <mergeCell ref="D60:H60"/>
    <mergeCell ref="J60:R60"/>
    <mergeCell ref="J70:R70"/>
    <mergeCell ref="D67:H67"/>
    <mergeCell ref="J67:R67"/>
    <mergeCell ref="D61:H61"/>
    <mergeCell ref="J61:R61"/>
    <mergeCell ref="D62:H62"/>
    <mergeCell ref="J62:R62"/>
    <mergeCell ref="D63:H63"/>
    <mergeCell ref="J63:R63"/>
    <mergeCell ref="D64:H64"/>
    <mergeCell ref="D68:H68"/>
    <mergeCell ref="J68:R68"/>
    <mergeCell ref="D69:H69"/>
    <mergeCell ref="J69:R69"/>
    <mergeCell ref="D70:H70"/>
    <mergeCell ref="J64:R64"/>
    <mergeCell ref="D66:H66"/>
    <mergeCell ref="J66:R66"/>
    <mergeCell ref="D77:H77"/>
    <mergeCell ref="J77:R77"/>
    <mergeCell ref="J79:R79"/>
    <mergeCell ref="D79:H79"/>
    <mergeCell ref="D76:H76"/>
    <mergeCell ref="D80:H80"/>
    <mergeCell ref="D86:H86"/>
    <mergeCell ref="J86:R86"/>
    <mergeCell ref="D82:H82"/>
    <mergeCell ref="J82:R82"/>
    <mergeCell ref="D85:H85"/>
    <mergeCell ref="J85:R85"/>
    <mergeCell ref="J81:R81"/>
    <mergeCell ref="D81:H81"/>
    <mergeCell ref="J83:R83"/>
    <mergeCell ref="D83:H83"/>
    <mergeCell ref="J78:R78"/>
    <mergeCell ref="D78:H78"/>
    <mergeCell ref="J76:R76"/>
  </mergeCells>
  <conditionalFormatting sqref="I7">
    <cfRule type="beginsWith" dxfId="55" priority="417" operator="beginsWith" text="strongly disagree">
      <formula>LEFT(I7,LEN("strongly disagree"))="strongly disagree"</formula>
    </cfRule>
    <cfRule type="beginsWith" dxfId="54" priority="418" operator="beginsWith" text="strongly agree">
      <formula>LEFT(I7,LEN("strongly agree"))="strongly agree"</formula>
    </cfRule>
    <cfRule type="cellIs" dxfId="53" priority="424" operator="equal">
      <formula>"disagree"</formula>
    </cfRule>
  </conditionalFormatting>
  <conditionalFormatting sqref="I8:I9">
    <cfRule type="beginsWith" dxfId="52" priority="229" operator="beginsWith" text="strongly disagree">
      <formula>LEFT(I8,LEN("strongly disagree"))="strongly disagree"</formula>
    </cfRule>
    <cfRule type="beginsWith" dxfId="51" priority="230" operator="beginsWith" text="strongly agree">
      <formula>LEFT(I8,LEN("strongly agree"))="strongly agree"</formula>
    </cfRule>
    <cfRule type="cellIs" dxfId="50" priority="232" operator="equal">
      <formula>"disagree"</formula>
    </cfRule>
  </conditionalFormatting>
  <conditionalFormatting sqref="I10:I11">
    <cfRule type="beginsWith" dxfId="49" priority="225" operator="beginsWith" text="strongly disagree">
      <formula>LEFT(I10,LEN("strongly disagree"))="strongly disagree"</formula>
    </cfRule>
    <cfRule type="beginsWith" dxfId="48" priority="226" operator="beginsWith" text="strongly agree">
      <formula>LEFT(I10,LEN("strongly agree"))="strongly agree"</formula>
    </cfRule>
    <cfRule type="cellIs" dxfId="47" priority="228" operator="equal">
      <formula>"disagree"</formula>
    </cfRule>
  </conditionalFormatting>
  <conditionalFormatting sqref="I12:I24">
    <cfRule type="beginsWith" dxfId="46" priority="45" operator="beginsWith" text="strongly disagree">
      <formula>LEFT(I12,LEN("strongly disagree"))="strongly disagree"</formula>
    </cfRule>
    <cfRule type="beginsWith" dxfId="45" priority="46" operator="beginsWith" text="strongly agree">
      <formula>LEFT(I12,LEN("strongly agree"))="strongly agree"</formula>
    </cfRule>
    <cfRule type="cellIs" dxfId="44" priority="48" operator="equal">
      <formula>"disagree"</formula>
    </cfRule>
  </conditionalFormatting>
  <conditionalFormatting sqref="I26">
    <cfRule type="beginsWith" dxfId="43" priority="41" operator="beginsWith" text="strongly disagree">
      <formula>LEFT(I26,LEN("strongly disagree"))="strongly disagree"</formula>
    </cfRule>
    <cfRule type="beginsWith" dxfId="42" priority="42" operator="beginsWith" text="strongly agree">
      <formula>LEFT(I26,LEN("strongly agree"))="strongly agree"</formula>
    </cfRule>
    <cfRule type="cellIs" dxfId="41" priority="44" operator="equal">
      <formula>"disagree"</formula>
    </cfRule>
  </conditionalFormatting>
  <conditionalFormatting sqref="I27:I75">
    <cfRule type="beginsWith" dxfId="40" priority="37" operator="beginsWith" text="strongly disagree">
      <formula>LEFT(I27,LEN("strongly disagree"))="strongly disagree"</formula>
    </cfRule>
    <cfRule type="beginsWith" dxfId="39" priority="38" operator="beginsWith" text="strongly agree">
      <formula>LEFT(I27,LEN("strongly agree"))="strongly agree"</formula>
    </cfRule>
    <cfRule type="cellIs" dxfId="38" priority="40" operator="equal">
      <formula>"disagree"</formula>
    </cfRule>
  </conditionalFormatting>
  <conditionalFormatting sqref="I78:I80">
    <cfRule type="beginsWith" dxfId="37" priority="33" operator="beginsWith" text="strongly disagree">
      <formula>LEFT(I78,LEN("strongly disagree"))="strongly disagree"</formula>
    </cfRule>
    <cfRule type="beginsWith" dxfId="36" priority="34" operator="beginsWith" text="strongly agree">
      <formula>LEFT(I78,LEN("strongly agree"))="strongly agree"</formula>
    </cfRule>
    <cfRule type="cellIs" dxfId="35" priority="36" operator="equal">
      <formula>"disagree"</formula>
    </cfRule>
  </conditionalFormatting>
  <conditionalFormatting sqref="I81:I82">
    <cfRule type="beginsWith" dxfId="34" priority="25" operator="beginsWith" text="strongly disagree">
      <formula>LEFT(I81,LEN("strongly disagree"))="strongly disagree"</formula>
    </cfRule>
    <cfRule type="beginsWith" dxfId="33" priority="26" operator="beginsWith" text="strongly agree">
      <formula>LEFT(I81,LEN("strongly agree"))="strongly agree"</formula>
    </cfRule>
    <cfRule type="cellIs" dxfId="32" priority="28" operator="equal">
      <formula>"disagree"</formula>
    </cfRule>
  </conditionalFormatting>
  <conditionalFormatting sqref="I83">
    <cfRule type="beginsWith" dxfId="31" priority="21" operator="beginsWith" text="strongly disagree">
      <formula>LEFT(I83,LEN("strongly disagree"))="strongly disagree"</formula>
    </cfRule>
    <cfRule type="beginsWith" dxfId="30" priority="22" operator="beginsWith" text="strongly agree">
      <formula>LEFT(I83,LEN("strongly agree"))="strongly agree"</formula>
    </cfRule>
    <cfRule type="cellIs" dxfId="29" priority="24" operator="equal">
      <formula>"disagree"</formula>
    </cfRule>
  </conditionalFormatting>
  <conditionalFormatting sqref="I25">
    <cfRule type="beginsWith" dxfId="28" priority="17" operator="beginsWith" text="strongly disagree">
      <formula>LEFT(I25,LEN("strongly disagree"))="strongly disagree"</formula>
    </cfRule>
    <cfRule type="beginsWith" dxfId="27" priority="18" operator="beginsWith" text="strongly agree">
      <formula>LEFT(I25,LEN("strongly agree"))="strongly agree"</formula>
    </cfRule>
    <cfRule type="cellIs" dxfId="26" priority="20" operator="equal">
      <formula>"disagree"</formula>
    </cfRule>
  </conditionalFormatting>
  <conditionalFormatting sqref="I77">
    <cfRule type="beginsWith" dxfId="25" priority="13" operator="beginsWith" text="strongly disagree">
      <formula>LEFT(I77,LEN("strongly disagree"))="strongly disagree"</formula>
    </cfRule>
    <cfRule type="beginsWith" dxfId="24" priority="14" operator="beginsWith" text="strongly agree">
      <formula>LEFT(I77,LEN("strongly agree"))="strongly agree"</formula>
    </cfRule>
    <cfRule type="cellIs" dxfId="23" priority="16" operator="equal">
      <formula>"disagree"</formula>
    </cfRule>
  </conditionalFormatting>
  <conditionalFormatting sqref="I76">
    <cfRule type="beginsWith" dxfId="22" priority="9" operator="beginsWith" text="strongly disagree">
      <formula>LEFT(I76,LEN("strongly disagree"))="strongly disagree"</formula>
    </cfRule>
    <cfRule type="beginsWith" dxfId="21" priority="10" operator="beginsWith" text="strongly agree">
      <formula>LEFT(I76,LEN("strongly agree"))="strongly agree"</formula>
    </cfRule>
    <cfRule type="cellIs" dxfId="20" priority="12" operator="equal">
      <formula>"disagree"</formula>
    </cfRule>
  </conditionalFormatting>
  <conditionalFormatting sqref="I85">
    <cfRule type="beginsWith" dxfId="19" priority="5" operator="beginsWith" text="strongly disagree">
      <formula>LEFT(I85,LEN("strongly disagree"))="strongly disagree"</formula>
    </cfRule>
    <cfRule type="beginsWith" dxfId="18" priority="6" operator="beginsWith" text="strongly agree">
      <formula>LEFT(I85,LEN("strongly agree"))="strongly agree"</formula>
    </cfRule>
    <cfRule type="cellIs" dxfId="17" priority="8" operator="equal">
      <formula>"disagree"</formula>
    </cfRule>
  </conditionalFormatting>
  <conditionalFormatting sqref="I86">
    <cfRule type="beginsWith" dxfId="16" priority="1" operator="beginsWith" text="strongly disagree">
      <formula>LEFT(I86,LEN("strongly disagree"))="strongly disagree"</formula>
    </cfRule>
    <cfRule type="beginsWith" dxfId="15" priority="2" operator="beginsWith" text="strongly agree">
      <formula>LEFT(I86,LEN("strongly agree"))="strongly agree"</formula>
    </cfRule>
    <cfRule type="cellIs" dxfId="14" priority="4" operator="equal">
      <formula>"disagree"</formula>
    </cfRule>
  </conditionalFormatting>
  <dataValidations count="1">
    <dataValidation type="list" allowBlank="1" showInputMessage="1" showErrorMessage="1" sqref="I68 I7:I65 I85:I86 I76:I80 I81:I83">
      <formula1>options</formula1>
    </dataValidation>
  </dataValidations>
  <pageMargins left="0.70866141732283472" right="0.70866141732283472" top="0.74803149606299213" bottom="0.74803149606299213" header="0.31496062992125984" footer="0.31496062992125984"/>
  <pageSetup paperSize="8" scale="46" fitToHeight="0" orientation="landscape" r:id="rId1"/>
  <drawing r:id="rId2"/>
  <legacyDrawing r:id="rId3"/>
  <oleObjects>
    <mc:AlternateContent xmlns:mc="http://schemas.openxmlformats.org/markup-compatibility/2006">
      <mc:Choice Requires="x14">
        <oleObject progId="PBrush" shapeId="2088" r:id="rId4">
          <objectPr defaultSize="0" autoPict="0" r:id="rId5">
            <anchor moveWithCells="1" sizeWithCells="1">
              <from>
                <xdr:col>9</xdr:col>
                <xdr:colOff>0</xdr:colOff>
                <xdr:row>85</xdr:row>
                <xdr:rowOff>336550</xdr:rowOff>
              </from>
              <to>
                <xdr:col>15</xdr:col>
                <xdr:colOff>609600</xdr:colOff>
                <xdr:row>85</xdr:row>
                <xdr:rowOff>4400550</xdr:rowOff>
              </to>
            </anchor>
          </objectPr>
        </oleObject>
      </mc:Choice>
      <mc:Fallback>
        <oleObject progId="PBrush" shapeId="2088" r:id="rId4"/>
      </mc:Fallback>
    </mc:AlternateContent>
    <mc:AlternateContent xmlns:mc="http://schemas.openxmlformats.org/markup-compatibility/2006">
      <mc:Choice Requires="x14">
        <oleObject progId="PBrush" shapeId="2089" r:id="rId6">
          <objectPr defaultSize="0" autoPict="0" r:id="rId7">
            <anchor moveWithCells="1" sizeWithCells="1">
              <from>
                <xdr:col>17</xdr:col>
                <xdr:colOff>165100</xdr:colOff>
                <xdr:row>85</xdr:row>
                <xdr:rowOff>438150</xdr:rowOff>
              </from>
              <to>
                <xdr:col>17</xdr:col>
                <xdr:colOff>3632200</xdr:colOff>
                <xdr:row>85</xdr:row>
                <xdr:rowOff>4476750</xdr:rowOff>
              </to>
            </anchor>
          </objectPr>
        </oleObject>
      </mc:Choice>
      <mc:Fallback>
        <oleObject progId="PBrush" shapeId="2089" r:id="rId6"/>
      </mc:Fallback>
    </mc:AlternateContent>
  </oleObjects>
  <extLst>
    <ext xmlns:x14="http://schemas.microsoft.com/office/spreadsheetml/2009/9/main" uri="{78C0D931-6437-407d-A8EE-F0AAD7539E65}">
      <x14:conditionalFormattings>
        <x14:conditionalFormatting xmlns:xm="http://schemas.microsoft.com/office/excel/2006/main">
          <x14:cfRule type="beginsWith" priority="421" operator="beginsWith" id="{622A6A50-A4A5-45CD-8BE1-23CBDF2D7670}">
            <xm:f>LEFT(I7,LEN("agree"))="agree"</xm:f>
            <xm:f>"agree"</xm:f>
            <x14:dxf>
              <font>
                <color auto="1"/>
              </font>
              <fill>
                <patternFill patternType="gray0625">
                  <fgColor rgb="FF00B050"/>
                  <bgColor theme="0"/>
                </patternFill>
              </fill>
            </x14:dxf>
          </x14:cfRule>
          <xm:sqref>I7</xm:sqref>
        </x14:conditionalFormatting>
        <x14:conditionalFormatting xmlns:xm="http://schemas.microsoft.com/office/excel/2006/main">
          <x14:cfRule type="beginsWith" priority="231" operator="beginsWith" id="{8612BB48-1D17-4146-A24B-BEC84BC9372D}">
            <xm:f>LEFT(I8,LEN("agree"))="agree"</xm:f>
            <xm:f>"agree"</xm:f>
            <x14:dxf>
              <font>
                <color auto="1"/>
              </font>
              <fill>
                <patternFill patternType="gray0625">
                  <fgColor rgb="FF00B050"/>
                  <bgColor theme="0"/>
                </patternFill>
              </fill>
            </x14:dxf>
          </x14:cfRule>
          <xm:sqref>I8:I9</xm:sqref>
        </x14:conditionalFormatting>
        <x14:conditionalFormatting xmlns:xm="http://schemas.microsoft.com/office/excel/2006/main">
          <x14:cfRule type="beginsWith" priority="227" operator="beginsWith" id="{B3A8CFB0-CFF5-41F2-9679-DE76D704BB0F}">
            <xm:f>LEFT(I10,LEN("agree"))="agree"</xm:f>
            <xm:f>"agree"</xm:f>
            <x14:dxf>
              <font>
                <color auto="1"/>
              </font>
              <fill>
                <patternFill patternType="gray0625">
                  <fgColor rgb="FF00B050"/>
                  <bgColor theme="0"/>
                </patternFill>
              </fill>
            </x14:dxf>
          </x14:cfRule>
          <xm:sqref>I10:I11</xm:sqref>
        </x14:conditionalFormatting>
        <x14:conditionalFormatting xmlns:xm="http://schemas.microsoft.com/office/excel/2006/main">
          <x14:cfRule type="beginsWith" priority="47" operator="beginsWith" id="{6D91BDD5-6433-4B44-8106-11CAA8A5C188}">
            <xm:f>LEFT(I12,LEN("agree"))="agree"</xm:f>
            <xm:f>"agree"</xm:f>
            <x14:dxf>
              <font>
                <color auto="1"/>
              </font>
              <fill>
                <patternFill patternType="gray0625">
                  <fgColor rgb="FF00B050"/>
                  <bgColor theme="0"/>
                </patternFill>
              </fill>
            </x14:dxf>
          </x14:cfRule>
          <xm:sqref>I12:I24</xm:sqref>
        </x14:conditionalFormatting>
        <x14:conditionalFormatting xmlns:xm="http://schemas.microsoft.com/office/excel/2006/main">
          <x14:cfRule type="beginsWith" priority="43" operator="beginsWith" id="{4818D9FF-7858-43B0-A9CA-A13FFAC52DCD}">
            <xm:f>LEFT(I26,LEN("agree"))="agree"</xm:f>
            <xm:f>"agree"</xm:f>
            <x14:dxf>
              <font>
                <color auto="1"/>
              </font>
              <fill>
                <patternFill patternType="gray0625">
                  <fgColor rgb="FF00B050"/>
                  <bgColor theme="0"/>
                </patternFill>
              </fill>
            </x14:dxf>
          </x14:cfRule>
          <xm:sqref>I26</xm:sqref>
        </x14:conditionalFormatting>
        <x14:conditionalFormatting xmlns:xm="http://schemas.microsoft.com/office/excel/2006/main">
          <x14:cfRule type="beginsWith" priority="39" operator="beginsWith" id="{07EAD52F-3DC6-46E3-A380-20E65A356CA1}">
            <xm:f>LEFT(I27,LEN("agree"))="agree"</xm:f>
            <xm:f>"agree"</xm:f>
            <x14:dxf>
              <font>
                <color auto="1"/>
              </font>
              <fill>
                <patternFill patternType="gray0625">
                  <fgColor rgb="FF00B050"/>
                  <bgColor theme="0"/>
                </patternFill>
              </fill>
            </x14:dxf>
          </x14:cfRule>
          <xm:sqref>I27:I75</xm:sqref>
        </x14:conditionalFormatting>
        <x14:conditionalFormatting xmlns:xm="http://schemas.microsoft.com/office/excel/2006/main">
          <x14:cfRule type="beginsWith" priority="35" operator="beginsWith" id="{80F1603C-5EC3-4EE8-827C-76D33F5768C7}">
            <xm:f>LEFT(I78,LEN("agree"))="agree"</xm:f>
            <xm:f>"agree"</xm:f>
            <x14:dxf>
              <font>
                <color auto="1"/>
              </font>
              <fill>
                <patternFill patternType="gray0625">
                  <fgColor rgb="FF00B050"/>
                  <bgColor theme="0"/>
                </patternFill>
              </fill>
            </x14:dxf>
          </x14:cfRule>
          <xm:sqref>I78:I80</xm:sqref>
        </x14:conditionalFormatting>
        <x14:conditionalFormatting xmlns:xm="http://schemas.microsoft.com/office/excel/2006/main">
          <x14:cfRule type="beginsWith" priority="27" operator="beginsWith" id="{E1B0CEA4-6AC1-4300-896F-926F3FA392D7}">
            <xm:f>LEFT(I81,LEN("agree"))="agree"</xm:f>
            <xm:f>"agree"</xm:f>
            <x14:dxf>
              <font>
                <color auto="1"/>
              </font>
              <fill>
                <patternFill patternType="gray0625">
                  <fgColor rgb="FF00B050"/>
                  <bgColor theme="0"/>
                </patternFill>
              </fill>
            </x14:dxf>
          </x14:cfRule>
          <xm:sqref>I81:I82</xm:sqref>
        </x14:conditionalFormatting>
        <x14:conditionalFormatting xmlns:xm="http://schemas.microsoft.com/office/excel/2006/main">
          <x14:cfRule type="beginsWith" priority="23" operator="beginsWith" id="{E9E16DAE-5C22-41FB-91F6-0E9E8E75728D}">
            <xm:f>LEFT(I83,LEN("agree"))="agree"</xm:f>
            <xm:f>"agree"</xm:f>
            <x14:dxf>
              <font>
                <color auto="1"/>
              </font>
              <fill>
                <patternFill patternType="gray0625">
                  <fgColor rgb="FF00B050"/>
                  <bgColor theme="0"/>
                </patternFill>
              </fill>
            </x14:dxf>
          </x14:cfRule>
          <xm:sqref>I83</xm:sqref>
        </x14:conditionalFormatting>
        <x14:conditionalFormatting xmlns:xm="http://schemas.microsoft.com/office/excel/2006/main">
          <x14:cfRule type="beginsWith" priority="19" operator="beginsWith" id="{C1FA0E58-70BC-47F5-8795-161CA7DF9A92}">
            <xm:f>LEFT(I25,LEN("agree"))="agree"</xm:f>
            <xm:f>"agree"</xm:f>
            <x14:dxf>
              <font>
                <color auto="1"/>
              </font>
              <fill>
                <patternFill patternType="gray0625">
                  <fgColor rgb="FF00B050"/>
                  <bgColor theme="0"/>
                </patternFill>
              </fill>
            </x14:dxf>
          </x14:cfRule>
          <xm:sqref>I25</xm:sqref>
        </x14:conditionalFormatting>
        <x14:conditionalFormatting xmlns:xm="http://schemas.microsoft.com/office/excel/2006/main">
          <x14:cfRule type="beginsWith" priority="15" operator="beginsWith" id="{29059732-4EAD-4FD5-B054-0AB76CA117B0}">
            <xm:f>LEFT(I77,LEN("agree"))="agree"</xm:f>
            <xm:f>"agree"</xm:f>
            <x14:dxf>
              <font>
                <color auto="1"/>
              </font>
              <fill>
                <patternFill patternType="gray0625">
                  <fgColor rgb="FF00B050"/>
                  <bgColor theme="0"/>
                </patternFill>
              </fill>
            </x14:dxf>
          </x14:cfRule>
          <xm:sqref>I77</xm:sqref>
        </x14:conditionalFormatting>
        <x14:conditionalFormatting xmlns:xm="http://schemas.microsoft.com/office/excel/2006/main">
          <x14:cfRule type="beginsWith" priority="11" operator="beginsWith" id="{67C79CFD-AD6D-4B7E-85D0-F0F1D1AB1FFD}">
            <xm:f>LEFT(I76,LEN("agree"))="agree"</xm:f>
            <xm:f>"agree"</xm:f>
            <x14:dxf>
              <font>
                <color auto="1"/>
              </font>
              <fill>
                <patternFill patternType="gray0625">
                  <fgColor rgb="FF00B050"/>
                  <bgColor theme="0"/>
                </patternFill>
              </fill>
            </x14:dxf>
          </x14:cfRule>
          <xm:sqref>I76</xm:sqref>
        </x14:conditionalFormatting>
        <x14:conditionalFormatting xmlns:xm="http://schemas.microsoft.com/office/excel/2006/main">
          <x14:cfRule type="beginsWith" priority="7" operator="beginsWith" id="{B0C04135-D37D-48D7-898D-529666AF63A3}">
            <xm:f>LEFT(I85,LEN("agree"))="agree"</xm:f>
            <xm:f>"agree"</xm:f>
            <x14:dxf>
              <font>
                <color auto="1"/>
              </font>
              <fill>
                <patternFill patternType="gray0625">
                  <fgColor rgb="FF00B050"/>
                  <bgColor theme="0"/>
                </patternFill>
              </fill>
            </x14:dxf>
          </x14:cfRule>
          <xm:sqref>I85</xm:sqref>
        </x14:conditionalFormatting>
        <x14:conditionalFormatting xmlns:xm="http://schemas.microsoft.com/office/excel/2006/main">
          <x14:cfRule type="beginsWith" priority="3" operator="beginsWith" id="{88155E21-E351-4DB3-A270-A3B50272130F}">
            <xm:f>LEFT(I86,LEN("agree"))="agree"</xm:f>
            <xm:f>"agree"</xm:f>
            <x14:dxf>
              <font>
                <color auto="1"/>
              </font>
              <fill>
                <patternFill patternType="gray0625">
                  <fgColor rgb="FF00B050"/>
                  <bgColor theme="0"/>
                </patternFill>
              </fill>
            </x14:dxf>
          </x14:cfRule>
          <xm:sqref>I86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13"/>
  <sheetViews>
    <sheetView zoomScale="80" zoomScaleNormal="80" workbookViewId="0">
      <pane ySplit="3" topLeftCell="A4" activePane="bottomLeft" state="frozen"/>
      <selection pane="bottomLeft" activeCell="D4" sqref="D4"/>
    </sheetView>
  </sheetViews>
  <sheetFormatPr defaultColWidth="0" defaultRowHeight="14" x14ac:dyDescent="0.3"/>
  <cols>
    <col min="1" max="1" width="8.75" customWidth="1"/>
    <col min="2" max="2" width="10.75" customWidth="1"/>
    <col min="3" max="3" width="21.75" customWidth="1"/>
    <col min="4" max="4" width="20.83203125" bestFit="1" customWidth="1"/>
    <col min="5" max="5" width="23.58203125" bestFit="1" customWidth="1"/>
    <col min="6" max="6" width="18.75" bestFit="1" customWidth="1"/>
    <col min="7" max="7" width="39" customWidth="1"/>
    <col min="8" max="8" width="13.58203125" hidden="1" customWidth="1"/>
    <col min="9" max="16384" width="8.75" hidden="1"/>
  </cols>
  <sheetData>
    <row r="1" spans="1:16382" ht="48.65" customHeight="1" x14ac:dyDescent="0.5">
      <c r="A1" s="139" t="s">
        <v>62</v>
      </c>
      <c r="B1" s="139"/>
      <c r="C1" s="139"/>
      <c r="D1" s="139"/>
      <c r="E1" s="139"/>
      <c r="F1" s="139"/>
      <c r="G1" s="139"/>
      <c r="H1" s="139"/>
      <c r="I1" s="139"/>
      <c r="J1" s="139"/>
      <c r="K1" s="139"/>
      <c r="L1" s="139"/>
      <c r="M1" s="139"/>
      <c r="N1" s="139"/>
      <c r="O1" s="139"/>
      <c r="P1" s="139"/>
      <c r="Q1" s="139"/>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115"/>
      <c r="RB1" s="115"/>
      <c r="RC1" s="115"/>
      <c r="RD1" s="115"/>
      <c r="RE1" s="115"/>
      <c r="RF1" s="115"/>
      <c r="RG1" s="115"/>
      <c r="RH1" s="115"/>
      <c r="RI1" s="115"/>
      <c r="RJ1" s="115"/>
      <c r="RK1" s="115"/>
      <c r="RL1" s="115"/>
      <c r="RM1" s="115"/>
      <c r="RN1" s="115"/>
      <c r="RO1" s="115"/>
      <c r="RP1" s="115"/>
      <c r="RQ1" s="115"/>
      <c r="RR1" s="115"/>
      <c r="RS1" s="115"/>
      <c r="RT1" s="115"/>
      <c r="RU1" s="115"/>
      <c r="RV1" s="115"/>
      <c r="RW1" s="115"/>
      <c r="RX1" s="115"/>
      <c r="RY1" s="115"/>
      <c r="RZ1" s="115"/>
      <c r="SA1" s="115"/>
      <c r="SB1" s="115"/>
      <c r="SC1" s="115"/>
      <c r="SD1" s="115"/>
      <c r="SE1" s="115"/>
      <c r="SF1" s="115"/>
      <c r="SG1" s="115"/>
      <c r="SH1" s="115"/>
      <c r="SI1" s="115"/>
      <c r="SJ1" s="115"/>
      <c r="SK1" s="115"/>
      <c r="SL1" s="115"/>
      <c r="SM1" s="115"/>
      <c r="SN1" s="115"/>
      <c r="SO1" s="115"/>
      <c r="SP1" s="115"/>
      <c r="SQ1" s="115"/>
      <c r="SR1" s="115"/>
      <c r="SS1" s="115"/>
      <c r="ST1" s="115"/>
      <c r="SU1" s="115"/>
      <c r="SV1" s="115"/>
      <c r="SW1" s="115"/>
      <c r="SX1" s="115"/>
      <c r="SY1" s="115"/>
      <c r="SZ1" s="115"/>
      <c r="TA1" s="115"/>
      <c r="TB1" s="115"/>
      <c r="TC1" s="115"/>
      <c r="TD1" s="115"/>
      <c r="TE1" s="115"/>
      <c r="TF1" s="115"/>
      <c r="TG1" s="115"/>
      <c r="TH1" s="115"/>
      <c r="TI1" s="115"/>
      <c r="TJ1" s="115"/>
      <c r="TK1" s="115"/>
      <c r="TL1" s="115"/>
      <c r="TM1" s="115"/>
      <c r="TN1" s="115"/>
      <c r="TO1" s="115"/>
      <c r="TP1" s="115"/>
      <c r="TQ1" s="115"/>
      <c r="TR1" s="115"/>
      <c r="TS1" s="115"/>
      <c r="TT1" s="115"/>
      <c r="TU1" s="115"/>
      <c r="TV1" s="115"/>
      <c r="TW1" s="115"/>
      <c r="TX1" s="115"/>
      <c r="TY1" s="115"/>
      <c r="TZ1" s="115"/>
      <c r="UA1" s="115"/>
      <c r="UB1" s="115"/>
      <c r="UC1" s="115"/>
      <c r="UD1" s="115"/>
      <c r="UE1" s="115"/>
      <c r="UF1" s="115"/>
      <c r="UG1" s="115"/>
      <c r="UH1" s="115"/>
      <c r="UI1" s="115"/>
      <c r="UJ1" s="115"/>
      <c r="UK1" s="115"/>
      <c r="UL1" s="115"/>
      <c r="UM1" s="115"/>
      <c r="UN1" s="115"/>
      <c r="UO1" s="115"/>
      <c r="UP1" s="115"/>
      <c r="UQ1" s="115"/>
      <c r="UR1" s="115"/>
      <c r="US1" s="115"/>
      <c r="UT1" s="115"/>
      <c r="UU1" s="115"/>
      <c r="UV1" s="115"/>
      <c r="UW1" s="115"/>
      <c r="UX1" s="115"/>
      <c r="UY1" s="115"/>
      <c r="UZ1" s="115"/>
      <c r="VA1" s="115"/>
      <c r="VB1" s="115"/>
      <c r="VC1" s="115"/>
      <c r="VD1" s="115"/>
      <c r="VE1" s="115"/>
      <c r="VF1" s="115"/>
      <c r="VG1" s="115"/>
      <c r="VH1" s="115"/>
      <c r="VI1" s="115"/>
      <c r="VJ1" s="115"/>
      <c r="VK1" s="115"/>
      <c r="VL1" s="115"/>
      <c r="VM1" s="115"/>
      <c r="VN1" s="115"/>
      <c r="VO1" s="115"/>
      <c r="VP1" s="115"/>
      <c r="VQ1" s="115"/>
      <c r="VR1" s="115"/>
      <c r="VS1" s="115"/>
      <c r="VT1" s="115"/>
      <c r="VU1" s="115"/>
      <c r="VV1" s="115"/>
      <c r="VW1" s="115"/>
      <c r="VX1" s="115"/>
      <c r="VY1" s="115"/>
      <c r="VZ1" s="115"/>
      <c r="WA1" s="115"/>
      <c r="WB1" s="115"/>
      <c r="WC1" s="115"/>
      <c r="WD1" s="115"/>
      <c r="WE1" s="115"/>
      <c r="WF1" s="115"/>
      <c r="WG1" s="115"/>
      <c r="WH1" s="115"/>
      <c r="WI1" s="115"/>
      <c r="WJ1" s="115"/>
      <c r="WK1" s="115"/>
      <c r="WL1" s="115"/>
      <c r="WM1" s="115"/>
      <c r="WN1" s="115"/>
      <c r="WO1" s="115"/>
      <c r="WP1" s="115"/>
      <c r="WQ1" s="115"/>
      <c r="WR1" s="115"/>
      <c r="WS1" s="115"/>
      <c r="WT1" s="115"/>
      <c r="WU1" s="115"/>
      <c r="WV1" s="115"/>
      <c r="WW1" s="115"/>
      <c r="WX1" s="115"/>
      <c r="WY1" s="115"/>
      <c r="WZ1" s="115"/>
      <c r="XA1" s="115"/>
      <c r="XB1" s="115"/>
      <c r="XC1" s="115"/>
      <c r="XD1" s="115"/>
      <c r="XE1" s="115"/>
      <c r="XF1" s="115"/>
      <c r="XG1" s="115"/>
      <c r="XH1" s="115"/>
      <c r="XI1" s="115"/>
      <c r="XJ1" s="115"/>
      <c r="XK1" s="115"/>
      <c r="XL1" s="115"/>
      <c r="XM1" s="115"/>
      <c r="XN1" s="115"/>
      <c r="XO1" s="115"/>
      <c r="XP1" s="115"/>
      <c r="XQ1" s="115"/>
      <c r="XR1" s="115"/>
      <c r="XS1" s="115"/>
      <c r="XT1" s="115"/>
      <c r="XU1" s="115"/>
      <c r="XV1" s="115"/>
      <c r="XW1" s="115"/>
      <c r="XX1" s="115"/>
      <c r="XY1" s="115"/>
      <c r="XZ1" s="115"/>
      <c r="YA1" s="115"/>
      <c r="YB1" s="115"/>
      <c r="YC1" s="115"/>
      <c r="YD1" s="115"/>
      <c r="YE1" s="115"/>
      <c r="YF1" s="115"/>
      <c r="YG1" s="115"/>
      <c r="YH1" s="115"/>
      <c r="YI1" s="115"/>
      <c r="YJ1" s="115"/>
      <c r="YK1" s="115"/>
      <c r="YL1" s="115"/>
      <c r="YM1" s="115"/>
      <c r="YN1" s="115"/>
      <c r="YO1" s="115"/>
      <c r="YP1" s="115"/>
      <c r="YQ1" s="115"/>
      <c r="YR1" s="115"/>
      <c r="YS1" s="115"/>
      <c r="YT1" s="115"/>
      <c r="YU1" s="115"/>
      <c r="YV1" s="115"/>
      <c r="YW1" s="115"/>
      <c r="YX1" s="115"/>
      <c r="YY1" s="115"/>
      <c r="YZ1" s="115"/>
      <c r="ZA1" s="115"/>
      <c r="ZB1" s="115"/>
      <c r="ZC1" s="115"/>
      <c r="ZD1" s="115"/>
      <c r="ZE1" s="115"/>
      <c r="ZF1" s="115"/>
      <c r="ZG1" s="115"/>
      <c r="ZH1" s="115"/>
      <c r="ZI1" s="115"/>
      <c r="ZJ1" s="115"/>
      <c r="ZK1" s="115"/>
      <c r="ZL1" s="115"/>
      <c r="ZM1" s="115"/>
      <c r="ZN1" s="115"/>
      <c r="ZO1" s="115"/>
      <c r="ZP1" s="115"/>
      <c r="ZQ1" s="115"/>
      <c r="ZR1" s="115"/>
      <c r="ZS1" s="115"/>
      <c r="ZT1" s="115"/>
      <c r="ZU1" s="115"/>
      <c r="ZV1" s="115"/>
      <c r="ZW1" s="115"/>
      <c r="ZX1" s="115"/>
      <c r="ZY1" s="115"/>
      <c r="ZZ1" s="115"/>
      <c r="AAA1" s="115"/>
      <c r="AAB1" s="115"/>
      <c r="AAC1" s="115"/>
      <c r="AAD1" s="115"/>
      <c r="AAE1" s="115"/>
      <c r="AAF1" s="115"/>
      <c r="AAG1" s="115"/>
      <c r="AAH1" s="115"/>
      <c r="AAI1" s="115"/>
      <c r="AAJ1" s="115"/>
      <c r="AAK1" s="115"/>
      <c r="AAL1" s="115"/>
      <c r="AAM1" s="115"/>
      <c r="AAN1" s="115"/>
      <c r="AAO1" s="115"/>
      <c r="AAP1" s="115"/>
      <c r="AAQ1" s="115"/>
      <c r="AAR1" s="115"/>
      <c r="AAS1" s="115"/>
      <c r="AAT1" s="115"/>
      <c r="AAU1" s="115"/>
      <c r="AAV1" s="115"/>
      <c r="AAW1" s="115"/>
      <c r="AAX1" s="115"/>
      <c r="AAY1" s="115"/>
      <c r="AAZ1" s="115"/>
      <c r="ABA1" s="115"/>
      <c r="ABB1" s="115"/>
      <c r="ABC1" s="115"/>
      <c r="ABD1" s="115"/>
      <c r="ABE1" s="115"/>
      <c r="ABF1" s="115"/>
      <c r="ABG1" s="115"/>
      <c r="ABH1" s="115"/>
      <c r="ABI1" s="115"/>
      <c r="ABJ1" s="115"/>
      <c r="ABK1" s="115"/>
      <c r="ABL1" s="115"/>
      <c r="ABM1" s="115"/>
      <c r="ABN1" s="115"/>
      <c r="ABO1" s="115"/>
      <c r="ABP1" s="115"/>
      <c r="ABQ1" s="115"/>
      <c r="ABR1" s="115"/>
      <c r="ABS1" s="115"/>
      <c r="ABT1" s="115"/>
      <c r="ABU1" s="115"/>
      <c r="ABV1" s="115"/>
      <c r="ABW1" s="115"/>
      <c r="ABX1" s="115"/>
      <c r="ABY1" s="115"/>
      <c r="ABZ1" s="115"/>
      <c r="ACA1" s="115"/>
      <c r="ACB1" s="115"/>
      <c r="ACC1" s="115"/>
      <c r="ACD1" s="115"/>
      <c r="ACE1" s="115"/>
      <c r="ACF1" s="115"/>
      <c r="ACG1" s="115"/>
      <c r="ACH1" s="115"/>
      <c r="ACI1" s="115"/>
      <c r="ACJ1" s="115"/>
      <c r="ACK1" s="115"/>
      <c r="ACL1" s="115"/>
      <c r="ACM1" s="115"/>
      <c r="ACN1" s="115"/>
      <c r="ACO1" s="115"/>
      <c r="ACP1" s="115"/>
      <c r="ACQ1" s="115"/>
      <c r="ACR1" s="115"/>
      <c r="ACS1" s="115"/>
      <c r="ACT1" s="115"/>
      <c r="ACU1" s="115"/>
      <c r="ACV1" s="115"/>
      <c r="ACW1" s="115"/>
      <c r="ACX1" s="115"/>
      <c r="ACY1" s="115"/>
      <c r="ACZ1" s="115"/>
      <c r="ADA1" s="115"/>
      <c r="ADB1" s="115"/>
      <c r="ADC1" s="115"/>
      <c r="ADD1" s="115"/>
      <c r="ADE1" s="115"/>
      <c r="ADF1" s="115"/>
      <c r="ADG1" s="115"/>
      <c r="ADH1" s="115"/>
      <c r="ADI1" s="115"/>
      <c r="ADJ1" s="115"/>
      <c r="ADK1" s="115"/>
      <c r="ADL1" s="115"/>
      <c r="ADM1" s="115"/>
      <c r="ADN1" s="115"/>
      <c r="ADO1" s="115"/>
      <c r="ADP1" s="115"/>
      <c r="ADQ1" s="115"/>
      <c r="ADR1" s="115"/>
      <c r="ADS1" s="115"/>
      <c r="ADT1" s="115"/>
      <c r="ADU1" s="115"/>
      <c r="ADV1" s="115"/>
      <c r="ADW1" s="115"/>
      <c r="ADX1" s="115"/>
      <c r="ADY1" s="115"/>
      <c r="ADZ1" s="115"/>
      <c r="AEA1" s="115"/>
      <c r="AEB1" s="115"/>
      <c r="AEC1" s="115"/>
      <c r="AED1" s="115"/>
      <c r="AEE1" s="115"/>
      <c r="AEF1" s="115"/>
      <c r="AEG1" s="115"/>
      <c r="AEH1" s="115"/>
      <c r="AEI1" s="115"/>
      <c r="AEJ1" s="115"/>
      <c r="AEK1" s="115"/>
      <c r="AEL1" s="115"/>
      <c r="AEM1" s="115"/>
      <c r="AEN1" s="115"/>
      <c r="AEO1" s="115"/>
      <c r="AEP1" s="115"/>
      <c r="AEQ1" s="115"/>
      <c r="AER1" s="115"/>
      <c r="AES1" s="115"/>
      <c r="AET1" s="115"/>
      <c r="AEU1" s="115"/>
      <c r="AEV1" s="115"/>
      <c r="AEW1" s="115"/>
      <c r="AEX1" s="115"/>
      <c r="AEY1" s="115"/>
      <c r="AEZ1" s="115"/>
      <c r="AFA1" s="115"/>
      <c r="AFB1" s="115"/>
      <c r="AFC1" s="115"/>
      <c r="AFD1" s="115"/>
      <c r="AFE1" s="115"/>
      <c r="AFF1" s="115"/>
      <c r="AFG1" s="115"/>
      <c r="AFH1" s="115"/>
      <c r="AFI1" s="115"/>
      <c r="AFJ1" s="115"/>
      <c r="AFK1" s="115"/>
      <c r="AFL1" s="115"/>
      <c r="AFM1" s="115"/>
      <c r="AFN1" s="115"/>
      <c r="AFO1" s="115"/>
      <c r="AFP1" s="115"/>
      <c r="AFQ1" s="115"/>
      <c r="AFR1" s="115"/>
      <c r="AFS1" s="115"/>
      <c r="AFT1" s="115"/>
      <c r="AFU1" s="115"/>
      <c r="AFV1" s="115"/>
      <c r="AFW1" s="115"/>
      <c r="AFX1" s="115"/>
      <c r="AFY1" s="115"/>
      <c r="AFZ1" s="115"/>
      <c r="AGA1" s="115"/>
      <c r="AGB1" s="115"/>
      <c r="AGC1" s="115"/>
      <c r="AGD1" s="115"/>
      <c r="AGE1" s="115"/>
      <c r="AGF1" s="115"/>
      <c r="AGG1" s="115"/>
      <c r="AGH1" s="115"/>
      <c r="AGI1" s="115"/>
      <c r="AGJ1" s="115"/>
      <c r="AGK1" s="115"/>
      <c r="AGL1" s="115"/>
      <c r="AGM1" s="115"/>
      <c r="AGN1" s="115"/>
      <c r="AGO1" s="115"/>
      <c r="AGP1" s="115"/>
      <c r="AGQ1" s="115"/>
      <c r="AGR1" s="115"/>
      <c r="AGS1" s="115"/>
      <c r="AGT1" s="115"/>
      <c r="AGU1" s="115"/>
      <c r="AGV1" s="115"/>
      <c r="AGW1" s="115"/>
      <c r="AGX1" s="115"/>
      <c r="AGY1" s="115"/>
      <c r="AGZ1" s="115"/>
      <c r="AHA1" s="115"/>
      <c r="AHB1" s="115"/>
      <c r="AHC1" s="115"/>
      <c r="AHD1" s="115"/>
      <c r="AHE1" s="115"/>
      <c r="AHF1" s="115"/>
      <c r="AHG1" s="115"/>
      <c r="AHH1" s="115"/>
      <c r="AHI1" s="115"/>
      <c r="AHJ1" s="115"/>
      <c r="AHK1" s="115"/>
      <c r="AHL1" s="115"/>
      <c r="AHM1" s="115"/>
      <c r="AHN1" s="115"/>
      <c r="AHO1" s="115"/>
      <c r="AHP1" s="115"/>
      <c r="AHQ1" s="115"/>
      <c r="AHR1" s="115"/>
      <c r="AHS1" s="115"/>
      <c r="AHT1" s="115"/>
      <c r="AHU1" s="115"/>
      <c r="AHV1" s="115"/>
      <c r="AHW1" s="115"/>
      <c r="AHX1" s="115"/>
      <c r="AHY1" s="115"/>
      <c r="AHZ1" s="115"/>
      <c r="AIA1" s="115"/>
      <c r="AIB1" s="115"/>
      <c r="AIC1" s="115"/>
      <c r="AID1" s="115"/>
      <c r="AIE1" s="115"/>
      <c r="AIF1" s="115"/>
      <c r="AIG1" s="115"/>
      <c r="AIH1" s="115"/>
      <c r="AII1" s="115"/>
      <c r="AIJ1" s="115"/>
      <c r="AIK1" s="115"/>
      <c r="AIL1" s="115"/>
      <c r="AIM1" s="115"/>
      <c r="AIN1" s="115"/>
      <c r="AIO1" s="115"/>
      <c r="AIP1" s="115"/>
      <c r="AIQ1" s="115"/>
      <c r="AIR1" s="115"/>
      <c r="AIS1" s="115"/>
      <c r="AIT1" s="115"/>
      <c r="AIU1" s="115"/>
      <c r="AIV1" s="115"/>
      <c r="AIW1" s="115"/>
      <c r="AIX1" s="115"/>
      <c r="AIY1" s="115"/>
      <c r="AIZ1" s="115"/>
      <c r="AJA1" s="115"/>
      <c r="AJB1" s="115"/>
      <c r="AJC1" s="115"/>
      <c r="AJD1" s="115"/>
      <c r="AJE1" s="115"/>
      <c r="AJF1" s="115"/>
      <c r="AJG1" s="115"/>
      <c r="AJH1" s="115"/>
      <c r="AJI1" s="115"/>
      <c r="AJJ1" s="115"/>
      <c r="AJK1" s="115"/>
      <c r="AJL1" s="115"/>
      <c r="AJM1" s="115"/>
      <c r="AJN1" s="115"/>
      <c r="AJO1" s="115"/>
      <c r="AJP1" s="115"/>
      <c r="AJQ1" s="115"/>
      <c r="AJR1" s="115"/>
      <c r="AJS1" s="115"/>
      <c r="AJT1" s="115"/>
      <c r="AJU1" s="115"/>
      <c r="AJV1" s="115"/>
      <c r="AJW1" s="115"/>
      <c r="AJX1" s="115"/>
      <c r="AJY1" s="115"/>
      <c r="AJZ1" s="115"/>
      <c r="AKA1" s="115"/>
      <c r="AKB1" s="115"/>
      <c r="AKC1" s="115"/>
      <c r="AKD1" s="115"/>
      <c r="AKE1" s="115"/>
      <c r="AKF1" s="115"/>
      <c r="AKG1" s="115"/>
      <c r="AKH1" s="115"/>
      <c r="AKI1" s="115"/>
      <c r="AKJ1" s="115"/>
      <c r="AKK1" s="115"/>
      <c r="AKL1" s="115"/>
      <c r="AKM1" s="115"/>
      <c r="AKN1" s="115"/>
      <c r="AKO1" s="115"/>
      <c r="AKP1" s="115"/>
      <c r="AKQ1" s="115"/>
      <c r="AKR1" s="115"/>
      <c r="AKS1" s="115"/>
      <c r="AKT1" s="115"/>
      <c r="AKU1" s="115"/>
      <c r="AKV1" s="115"/>
      <c r="AKW1" s="115"/>
      <c r="AKX1" s="115"/>
      <c r="AKY1" s="115"/>
      <c r="AKZ1" s="115"/>
      <c r="ALA1" s="115"/>
      <c r="ALB1" s="115"/>
      <c r="ALC1" s="115"/>
      <c r="ALD1" s="115"/>
      <c r="ALE1" s="115"/>
      <c r="ALF1" s="115"/>
      <c r="ALG1" s="115"/>
      <c r="ALH1" s="115"/>
      <c r="ALI1" s="115"/>
      <c r="ALJ1" s="115"/>
      <c r="ALK1" s="115"/>
      <c r="ALL1" s="115"/>
      <c r="ALM1" s="115"/>
      <c r="ALN1" s="115"/>
      <c r="ALO1" s="115"/>
      <c r="ALP1" s="115"/>
      <c r="ALQ1" s="115"/>
      <c r="ALR1" s="115"/>
      <c r="ALS1" s="115"/>
      <c r="ALT1" s="115"/>
      <c r="ALU1" s="115"/>
      <c r="ALV1" s="115"/>
      <c r="ALW1" s="115"/>
      <c r="ALX1" s="115"/>
      <c r="ALY1" s="115"/>
      <c r="ALZ1" s="115"/>
      <c r="AMA1" s="115"/>
      <c r="AMB1" s="115"/>
      <c r="AMC1" s="115"/>
      <c r="AMD1" s="115"/>
      <c r="AME1" s="115"/>
      <c r="AMF1" s="115"/>
      <c r="AMG1" s="115"/>
      <c r="AMH1" s="115"/>
      <c r="AMI1" s="115"/>
      <c r="AMJ1" s="115"/>
      <c r="AMK1" s="115"/>
      <c r="AML1" s="115"/>
      <c r="AMM1" s="115"/>
      <c r="AMN1" s="115"/>
      <c r="AMO1" s="115"/>
      <c r="AMP1" s="115"/>
      <c r="AMQ1" s="115"/>
      <c r="AMR1" s="115"/>
      <c r="AMS1" s="115"/>
      <c r="AMT1" s="115"/>
      <c r="AMU1" s="115"/>
      <c r="AMV1" s="115"/>
      <c r="AMW1" s="115"/>
      <c r="AMX1" s="115"/>
      <c r="AMY1" s="115"/>
      <c r="AMZ1" s="115"/>
      <c r="ANA1" s="115"/>
      <c r="ANB1" s="115"/>
      <c r="ANC1" s="115"/>
      <c r="AND1" s="115"/>
      <c r="ANE1" s="115"/>
      <c r="ANF1" s="115"/>
      <c r="ANG1" s="115"/>
      <c r="ANH1" s="115"/>
      <c r="ANI1" s="115"/>
      <c r="ANJ1" s="115"/>
      <c r="ANK1" s="115"/>
      <c r="ANL1" s="115"/>
      <c r="ANM1" s="115"/>
      <c r="ANN1" s="115"/>
      <c r="ANO1" s="115"/>
      <c r="ANP1" s="115"/>
      <c r="ANQ1" s="115"/>
      <c r="ANR1" s="115"/>
      <c r="ANS1" s="115"/>
      <c r="ANT1" s="115"/>
      <c r="ANU1" s="115"/>
      <c r="ANV1" s="115"/>
      <c r="ANW1" s="115"/>
      <c r="ANX1" s="115"/>
      <c r="ANY1" s="115"/>
      <c r="ANZ1" s="115"/>
      <c r="AOA1" s="115"/>
      <c r="AOB1" s="115"/>
      <c r="AOC1" s="115"/>
      <c r="AOD1" s="115"/>
      <c r="AOE1" s="115"/>
      <c r="AOF1" s="115"/>
      <c r="AOG1" s="115"/>
      <c r="AOH1" s="115"/>
      <c r="AOI1" s="115"/>
      <c r="AOJ1" s="115"/>
      <c r="AOK1" s="115"/>
      <c r="AOL1" s="115"/>
      <c r="AOM1" s="115"/>
      <c r="AON1" s="115"/>
      <c r="AOO1" s="115"/>
      <c r="AOP1" s="115"/>
      <c r="AOQ1" s="115"/>
      <c r="AOR1" s="115"/>
      <c r="AOS1" s="115"/>
      <c r="AOT1" s="115"/>
      <c r="AOU1" s="115"/>
      <c r="AOV1" s="115"/>
      <c r="AOW1" s="115"/>
      <c r="AOX1" s="115"/>
      <c r="AOY1" s="115"/>
      <c r="AOZ1" s="115"/>
      <c r="APA1" s="115"/>
      <c r="APB1" s="115"/>
      <c r="APC1" s="115"/>
      <c r="APD1" s="115"/>
      <c r="APE1" s="115"/>
      <c r="APF1" s="115"/>
      <c r="APG1" s="115"/>
      <c r="APH1" s="115"/>
      <c r="API1" s="115"/>
      <c r="APJ1" s="115"/>
      <c r="APK1" s="115"/>
      <c r="APL1" s="115"/>
      <c r="APM1" s="115"/>
      <c r="APN1" s="115"/>
      <c r="APO1" s="115"/>
      <c r="APP1" s="115"/>
      <c r="APQ1" s="115"/>
      <c r="APR1" s="115"/>
      <c r="APS1" s="115"/>
      <c r="APT1" s="115"/>
      <c r="APU1" s="115"/>
      <c r="APV1" s="115"/>
      <c r="APW1" s="115"/>
      <c r="APX1" s="115"/>
      <c r="APY1" s="115"/>
      <c r="APZ1" s="115"/>
      <c r="AQA1" s="115"/>
      <c r="AQB1" s="115"/>
      <c r="AQC1" s="115"/>
      <c r="AQD1" s="115"/>
      <c r="AQE1" s="115"/>
      <c r="AQF1" s="115"/>
      <c r="AQG1" s="115"/>
      <c r="AQH1" s="115"/>
      <c r="AQI1" s="115"/>
      <c r="AQJ1" s="115"/>
      <c r="AQK1" s="115"/>
      <c r="AQL1" s="115"/>
      <c r="AQM1" s="115"/>
      <c r="AQN1" s="115"/>
      <c r="AQO1" s="115"/>
      <c r="AQP1" s="115"/>
      <c r="AQQ1" s="115"/>
      <c r="AQR1" s="115"/>
      <c r="AQS1" s="115"/>
      <c r="AQT1" s="115"/>
      <c r="AQU1" s="115"/>
      <c r="AQV1" s="115"/>
      <c r="AQW1" s="115"/>
      <c r="AQX1" s="115"/>
      <c r="AQY1" s="115"/>
      <c r="AQZ1" s="115"/>
      <c r="ARA1" s="115"/>
      <c r="ARB1" s="115"/>
      <c r="ARC1" s="115"/>
      <c r="ARD1" s="115"/>
      <c r="ARE1" s="115"/>
      <c r="ARF1" s="115"/>
      <c r="ARG1" s="115"/>
      <c r="ARH1" s="115"/>
      <c r="ARI1" s="115"/>
      <c r="ARJ1" s="115"/>
      <c r="ARK1" s="115"/>
      <c r="ARL1" s="115"/>
      <c r="ARM1" s="115"/>
      <c r="ARN1" s="115"/>
      <c r="ARO1" s="115"/>
      <c r="ARP1" s="115"/>
      <c r="ARQ1" s="115"/>
      <c r="ARR1" s="115"/>
      <c r="ARS1" s="115"/>
      <c r="ART1" s="115"/>
      <c r="ARU1" s="115"/>
      <c r="ARV1" s="115"/>
      <c r="ARW1" s="115"/>
      <c r="ARX1" s="115"/>
      <c r="ARY1" s="115"/>
      <c r="ARZ1" s="115"/>
      <c r="ASA1" s="115"/>
      <c r="ASB1" s="115"/>
      <c r="ASC1" s="115"/>
      <c r="ASD1" s="115"/>
      <c r="ASE1" s="115"/>
      <c r="ASF1" s="115"/>
      <c r="ASG1" s="115"/>
      <c r="ASH1" s="115"/>
      <c r="ASI1" s="115"/>
      <c r="ASJ1" s="115"/>
      <c r="ASK1" s="115"/>
      <c r="ASL1" s="115"/>
      <c r="ASM1" s="115"/>
      <c r="ASN1" s="115"/>
      <c r="ASO1" s="115"/>
      <c r="ASP1" s="115"/>
      <c r="ASQ1" s="115"/>
      <c r="ASR1" s="115"/>
      <c r="ASS1" s="115"/>
      <c r="AST1" s="115"/>
      <c r="ASU1" s="115"/>
      <c r="ASV1" s="115"/>
      <c r="ASW1" s="115"/>
      <c r="ASX1" s="115"/>
      <c r="ASY1" s="115"/>
      <c r="ASZ1" s="115"/>
      <c r="ATA1" s="115"/>
      <c r="ATB1" s="115"/>
      <c r="ATC1" s="115"/>
      <c r="ATD1" s="115"/>
      <c r="ATE1" s="115"/>
      <c r="ATF1" s="115"/>
      <c r="ATG1" s="115"/>
      <c r="ATH1" s="115"/>
      <c r="ATI1" s="115"/>
      <c r="ATJ1" s="115"/>
      <c r="ATK1" s="115"/>
      <c r="ATL1" s="115"/>
      <c r="ATM1" s="115"/>
      <c r="ATN1" s="115"/>
      <c r="ATO1" s="115"/>
      <c r="ATP1" s="115"/>
      <c r="ATQ1" s="115"/>
      <c r="ATR1" s="115"/>
      <c r="ATS1" s="115"/>
      <c r="ATT1" s="115"/>
      <c r="ATU1" s="115"/>
      <c r="ATV1" s="115"/>
      <c r="ATW1" s="115"/>
      <c r="ATX1" s="115"/>
      <c r="ATY1" s="115"/>
      <c r="ATZ1" s="115"/>
      <c r="AUA1" s="115"/>
      <c r="AUB1" s="115"/>
      <c r="AUC1" s="115"/>
      <c r="AUD1" s="115"/>
      <c r="AUE1" s="115"/>
      <c r="AUF1" s="115"/>
      <c r="AUG1" s="115"/>
      <c r="AUH1" s="115"/>
      <c r="AUI1" s="115"/>
      <c r="AUJ1" s="115"/>
      <c r="AUK1" s="115"/>
      <c r="AUL1" s="115"/>
      <c r="AUM1" s="115"/>
      <c r="AUN1" s="115"/>
      <c r="AUO1" s="115"/>
      <c r="AUP1" s="115"/>
      <c r="AUQ1" s="115"/>
      <c r="AUR1" s="115"/>
      <c r="AUS1" s="115"/>
      <c r="AUT1" s="115"/>
      <c r="AUU1" s="115"/>
      <c r="AUV1" s="115"/>
      <c r="AUW1" s="115"/>
      <c r="AUX1" s="115"/>
      <c r="AUY1" s="115"/>
      <c r="AUZ1" s="115"/>
      <c r="AVA1" s="115"/>
      <c r="AVB1" s="115"/>
      <c r="AVC1" s="115"/>
      <c r="AVD1" s="115"/>
      <c r="AVE1" s="115"/>
      <c r="AVF1" s="115"/>
      <c r="AVG1" s="115"/>
      <c r="AVH1" s="115"/>
      <c r="AVI1" s="115"/>
      <c r="AVJ1" s="115"/>
      <c r="AVK1" s="115"/>
      <c r="AVL1" s="115"/>
      <c r="AVM1" s="115"/>
      <c r="AVN1" s="115"/>
      <c r="AVO1" s="115"/>
      <c r="AVP1" s="115"/>
      <c r="AVQ1" s="115"/>
      <c r="AVR1" s="115"/>
      <c r="AVS1" s="115"/>
      <c r="AVT1" s="115"/>
      <c r="AVU1" s="115"/>
      <c r="AVV1" s="115"/>
      <c r="AVW1" s="115"/>
      <c r="AVX1" s="115"/>
      <c r="AVY1" s="115"/>
      <c r="AVZ1" s="115"/>
      <c r="AWA1" s="115"/>
      <c r="AWB1" s="115"/>
      <c r="AWC1" s="115"/>
      <c r="AWD1" s="115"/>
      <c r="AWE1" s="115"/>
      <c r="AWF1" s="115"/>
      <c r="AWG1" s="115"/>
      <c r="AWH1" s="115"/>
      <c r="AWI1" s="115"/>
      <c r="AWJ1" s="115"/>
      <c r="AWK1" s="115"/>
      <c r="AWL1" s="115"/>
      <c r="AWM1" s="115"/>
      <c r="AWN1" s="115"/>
      <c r="AWO1" s="115"/>
      <c r="AWP1" s="115"/>
      <c r="AWQ1" s="115"/>
      <c r="AWR1" s="115"/>
      <c r="AWS1" s="115"/>
      <c r="AWT1" s="115"/>
      <c r="AWU1" s="115"/>
      <c r="AWV1" s="115"/>
      <c r="AWW1" s="115"/>
      <c r="AWX1" s="115"/>
      <c r="AWY1" s="115"/>
      <c r="AWZ1" s="115"/>
      <c r="AXA1" s="115"/>
      <c r="AXB1" s="115"/>
      <c r="AXC1" s="115"/>
      <c r="AXD1" s="115"/>
      <c r="AXE1" s="115"/>
      <c r="AXF1" s="115"/>
      <c r="AXG1" s="115"/>
      <c r="AXH1" s="115"/>
      <c r="AXI1" s="115"/>
      <c r="AXJ1" s="115"/>
      <c r="AXK1" s="115"/>
      <c r="AXL1" s="115"/>
      <c r="AXM1" s="115"/>
      <c r="AXN1" s="115"/>
      <c r="AXO1" s="115"/>
      <c r="AXP1" s="115"/>
      <c r="AXQ1" s="115"/>
      <c r="AXR1" s="115"/>
      <c r="AXS1" s="115"/>
      <c r="AXT1" s="115"/>
      <c r="AXU1" s="115"/>
      <c r="AXV1" s="115"/>
      <c r="AXW1" s="115"/>
      <c r="AXX1" s="115"/>
      <c r="AXY1" s="115"/>
      <c r="AXZ1" s="115"/>
      <c r="AYA1" s="115"/>
      <c r="AYB1" s="115"/>
      <c r="AYC1" s="115"/>
      <c r="AYD1" s="115"/>
      <c r="AYE1" s="115"/>
      <c r="AYF1" s="115"/>
      <c r="AYG1" s="115"/>
      <c r="AYH1" s="115"/>
      <c r="AYI1" s="115"/>
      <c r="AYJ1" s="115"/>
      <c r="AYK1" s="115"/>
      <c r="AYL1" s="115"/>
      <c r="AYM1" s="115"/>
      <c r="AYN1" s="115"/>
      <c r="AYO1" s="115"/>
      <c r="AYP1" s="115"/>
      <c r="AYQ1" s="115"/>
      <c r="AYR1" s="115"/>
      <c r="AYS1" s="115"/>
      <c r="AYT1" s="115"/>
      <c r="AYU1" s="115"/>
      <c r="AYV1" s="115"/>
      <c r="AYW1" s="115"/>
      <c r="AYX1" s="115"/>
      <c r="AYY1" s="115"/>
      <c r="AYZ1" s="115"/>
      <c r="AZA1" s="115"/>
      <c r="AZB1" s="115"/>
      <c r="AZC1" s="115"/>
      <c r="AZD1" s="115"/>
      <c r="AZE1" s="115"/>
      <c r="AZF1" s="115"/>
      <c r="AZG1" s="115"/>
      <c r="AZH1" s="115"/>
      <c r="AZI1" s="115"/>
      <c r="AZJ1" s="115"/>
      <c r="AZK1" s="115"/>
      <c r="AZL1" s="115"/>
      <c r="AZM1" s="115"/>
      <c r="AZN1" s="115"/>
      <c r="AZO1" s="115"/>
      <c r="AZP1" s="115"/>
      <c r="AZQ1" s="115"/>
      <c r="AZR1" s="115"/>
      <c r="AZS1" s="115"/>
      <c r="AZT1" s="115"/>
      <c r="AZU1" s="115"/>
      <c r="AZV1" s="115"/>
      <c r="AZW1" s="115"/>
      <c r="AZX1" s="115"/>
      <c r="AZY1" s="115"/>
      <c r="AZZ1" s="115"/>
      <c r="BAA1" s="115"/>
      <c r="BAB1" s="115"/>
      <c r="BAC1" s="115"/>
      <c r="BAD1" s="115"/>
      <c r="BAE1" s="115"/>
      <c r="BAF1" s="115"/>
      <c r="BAG1" s="115"/>
      <c r="BAH1" s="115"/>
      <c r="BAI1" s="115"/>
      <c r="BAJ1" s="115"/>
      <c r="BAK1" s="115"/>
      <c r="BAL1" s="115"/>
      <c r="BAM1" s="115"/>
      <c r="BAN1" s="115"/>
      <c r="BAO1" s="115"/>
      <c r="BAP1" s="115"/>
      <c r="BAQ1" s="115"/>
      <c r="BAR1" s="115"/>
      <c r="BAS1" s="115"/>
      <c r="BAT1" s="115"/>
      <c r="BAU1" s="115"/>
      <c r="BAV1" s="115"/>
      <c r="BAW1" s="115"/>
      <c r="BAX1" s="115"/>
      <c r="BAY1" s="115"/>
      <c r="BAZ1" s="115"/>
      <c r="BBA1" s="115"/>
      <c r="BBB1" s="115"/>
      <c r="BBC1" s="115"/>
      <c r="BBD1" s="115"/>
      <c r="BBE1" s="115"/>
      <c r="BBF1" s="115"/>
      <c r="BBG1" s="115"/>
      <c r="BBH1" s="115"/>
      <c r="BBI1" s="115"/>
      <c r="BBJ1" s="115"/>
      <c r="BBK1" s="115"/>
      <c r="BBL1" s="115"/>
      <c r="BBM1" s="115"/>
      <c r="BBN1" s="115"/>
      <c r="BBO1" s="115"/>
      <c r="BBP1" s="115"/>
      <c r="BBQ1" s="115"/>
      <c r="BBR1" s="115"/>
      <c r="BBS1" s="115"/>
      <c r="BBT1" s="115"/>
      <c r="BBU1" s="115"/>
      <c r="BBV1" s="115"/>
      <c r="BBW1" s="115"/>
      <c r="BBX1" s="115"/>
      <c r="BBY1" s="115"/>
      <c r="BBZ1" s="115"/>
      <c r="BCA1" s="115"/>
      <c r="BCB1" s="115"/>
      <c r="BCC1" s="115"/>
      <c r="BCD1" s="115"/>
      <c r="BCE1" s="115"/>
      <c r="BCF1" s="115"/>
      <c r="BCG1" s="115"/>
      <c r="BCH1" s="115"/>
      <c r="BCI1" s="115"/>
      <c r="BCJ1" s="115"/>
      <c r="BCK1" s="115"/>
      <c r="BCL1" s="115"/>
      <c r="BCM1" s="115"/>
      <c r="BCN1" s="115"/>
      <c r="BCO1" s="115"/>
      <c r="BCP1" s="115"/>
      <c r="BCQ1" s="115"/>
      <c r="BCR1" s="115"/>
      <c r="BCS1" s="115"/>
      <c r="BCT1" s="115"/>
      <c r="BCU1" s="115"/>
      <c r="BCV1" s="115"/>
      <c r="BCW1" s="115"/>
      <c r="BCX1" s="115"/>
      <c r="BCY1" s="115"/>
      <c r="BCZ1" s="115"/>
      <c r="BDA1" s="115"/>
      <c r="BDB1" s="115"/>
      <c r="BDC1" s="115"/>
      <c r="BDD1" s="115"/>
      <c r="BDE1" s="115"/>
      <c r="BDF1" s="115"/>
      <c r="BDG1" s="115"/>
      <c r="BDH1" s="115"/>
      <c r="BDI1" s="115"/>
      <c r="BDJ1" s="115"/>
      <c r="BDK1" s="115"/>
      <c r="BDL1" s="115"/>
      <c r="BDM1" s="115"/>
      <c r="BDN1" s="115"/>
      <c r="BDO1" s="115"/>
      <c r="BDP1" s="115"/>
      <c r="BDQ1" s="115"/>
      <c r="BDR1" s="115"/>
      <c r="BDS1" s="115"/>
      <c r="BDT1" s="115"/>
      <c r="BDU1" s="115"/>
      <c r="BDV1" s="115"/>
      <c r="BDW1" s="115"/>
      <c r="BDX1" s="115"/>
      <c r="BDY1" s="115"/>
      <c r="BDZ1" s="115"/>
      <c r="BEA1" s="115"/>
      <c r="BEB1" s="115"/>
      <c r="BEC1" s="115"/>
      <c r="BED1" s="115"/>
      <c r="BEE1" s="115"/>
      <c r="BEF1" s="115"/>
      <c r="BEG1" s="115"/>
      <c r="BEH1" s="115"/>
      <c r="BEI1" s="115"/>
      <c r="BEJ1" s="115"/>
      <c r="BEK1" s="115"/>
      <c r="BEL1" s="115"/>
      <c r="BEM1" s="115"/>
      <c r="BEN1" s="115"/>
      <c r="BEO1" s="115"/>
      <c r="BEP1" s="115"/>
      <c r="BEQ1" s="115"/>
      <c r="BER1" s="115"/>
      <c r="BES1" s="115"/>
      <c r="BET1" s="115"/>
      <c r="BEU1" s="115"/>
      <c r="BEV1" s="115"/>
      <c r="BEW1" s="115"/>
      <c r="BEX1" s="115"/>
      <c r="BEY1" s="115"/>
      <c r="BEZ1" s="115"/>
      <c r="BFA1" s="115"/>
      <c r="BFB1" s="115"/>
      <c r="BFC1" s="115"/>
      <c r="BFD1" s="115"/>
      <c r="BFE1" s="115"/>
      <c r="BFF1" s="115"/>
      <c r="BFG1" s="115"/>
      <c r="BFH1" s="115"/>
      <c r="BFI1" s="115"/>
      <c r="BFJ1" s="115"/>
      <c r="BFK1" s="115"/>
      <c r="BFL1" s="115"/>
      <c r="BFM1" s="115"/>
      <c r="BFN1" s="115"/>
      <c r="BFO1" s="115"/>
      <c r="BFP1" s="115"/>
      <c r="BFQ1" s="115"/>
      <c r="BFR1" s="115"/>
      <c r="BFS1" s="115"/>
      <c r="BFT1" s="115"/>
      <c r="BFU1" s="115"/>
      <c r="BFV1" s="115"/>
      <c r="BFW1" s="115"/>
      <c r="BFX1" s="115"/>
      <c r="BFY1" s="115"/>
      <c r="BFZ1" s="115"/>
      <c r="BGA1" s="115"/>
      <c r="BGB1" s="115"/>
      <c r="BGC1" s="115"/>
      <c r="BGD1" s="115"/>
      <c r="BGE1" s="115"/>
      <c r="BGF1" s="115"/>
      <c r="BGG1" s="115"/>
      <c r="BGH1" s="115"/>
      <c r="BGI1" s="115"/>
      <c r="BGJ1" s="115"/>
      <c r="BGK1" s="115"/>
      <c r="BGL1" s="115"/>
      <c r="BGM1" s="115"/>
      <c r="BGN1" s="115"/>
      <c r="BGO1" s="115"/>
      <c r="BGP1" s="115"/>
      <c r="BGQ1" s="115"/>
      <c r="BGR1" s="115"/>
      <c r="BGS1" s="115"/>
      <c r="BGT1" s="115"/>
      <c r="BGU1" s="115"/>
      <c r="BGV1" s="115"/>
      <c r="BGW1" s="115"/>
      <c r="BGX1" s="115"/>
      <c r="BGY1" s="115"/>
      <c r="BGZ1" s="115"/>
      <c r="BHA1" s="115"/>
      <c r="BHB1" s="115"/>
      <c r="BHC1" s="115"/>
      <c r="BHD1" s="115"/>
      <c r="BHE1" s="115"/>
      <c r="BHF1" s="115"/>
      <c r="BHG1" s="115"/>
      <c r="BHH1" s="115"/>
      <c r="BHI1" s="115"/>
      <c r="BHJ1" s="115"/>
      <c r="BHK1" s="115"/>
      <c r="BHL1" s="115"/>
      <c r="BHM1" s="115"/>
      <c r="BHN1" s="115"/>
      <c r="BHO1" s="115"/>
      <c r="BHP1" s="115"/>
      <c r="BHQ1" s="115"/>
      <c r="BHR1" s="115"/>
      <c r="BHS1" s="115"/>
      <c r="BHT1" s="115"/>
      <c r="BHU1" s="115"/>
      <c r="BHV1" s="115"/>
      <c r="BHW1" s="115"/>
      <c r="BHX1" s="115"/>
      <c r="BHY1" s="115"/>
      <c r="BHZ1" s="115"/>
      <c r="BIA1" s="115"/>
      <c r="BIB1" s="115"/>
      <c r="BIC1" s="115"/>
      <c r="BID1" s="115"/>
      <c r="BIE1" s="115"/>
      <c r="BIF1" s="115"/>
      <c r="BIG1" s="115"/>
      <c r="BIH1" s="115"/>
      <c r="BII1" s="115"/>
      <c r="BIJ1" s="115"/>
      <c r="BIK1" s="115"/>
      <c r="BIL1" s="115"/>
      <c r="BIM1" s="115"/>
      <c r="BIN1" s="115"/>
      <c r="BIO1" s="115"/>
      <c r="BIP1" s="115"/>
      <c r="BIQ1" s="115"/>
      <c r="BIR1" s="115"/>
      <c r="BIS1" s="115"/>
      <c r="BIT1" s="115"/>
      <c r="BIU1" s="115"/>
      <c r="BIV1" s="115"/>
      <c r="BIW1" s="115"/>
      <c r="BIX1" s="115"/>
      <c r="BIY1" s="115"/>
      <c r="BIZ1" s="115"/>
      <c r="BJA1" s="115"/>
      <c r="BJB1" s="115"/>
      <c r="BJC1" s="115"/>
      <c r="BJD1" s="115"/>
      <c r="BJE1" s="115"/>
      <c r="BJF1" s="115"/>
      <c r="BJG1" s="115"/>
      <c r="BJH1" s="115"/>
      <c r="BJI1" s="115"/>
      <c r="BJJ1" s="115"/>
      <c r="BJK1" s="115"/>
      <c r="BJL1" s="115"/>
      <c r="BJM1" s="115"/>
      <c r="BJN1" s="115"/>
      <c r="BJO1" s="115"/>
      <c r="BJP1" s="115"/>
      <c r="BJQ1" s="115"/>
      <c r="BJR1" s="115"/>
      <c r="BJS1" s="115"/>
      <c r="BJT1" s="115"/>
      <c r="BJU1" s="115"/>
      <c r="BJV1" s="115"/>
      <c r="BJW1" s="115"/>
      <c r="BJX1" s="115"/>
      <c r="BJY1" s="115"/>
      <c r="BJZ1" s="115"/>
      <c r="BKA1" s="115"/>
      <c r="BKB1" s="115"/>
      <c r="BKC1" s="115"/>
      <c r="BKD1" s="115"/>
      <c r="BKE1" s="115"/>
      <c r="BKF1" s="115"/>
      <c r="BKG1" s="115"/>
      <c r="BKH1" s="115"/>
      <c r="BKI1" s="115"/>
      <c r="BKJ1" s="115"/>
      <c r="BKK1" s="115"/>
      <c r="BKL1" s="115"/>
      <c r="BKM1" s="115"/>
      <c r="BKN1" s="115"/>
      <c r="BKO1" s="115"/>
      <c r="BKP1" s="115"/>
      <c r="BKQ1" s="115"/>
      <c r="BKR1" s="115"/>
      <c r="BKS1" s="115"/>
      <c r="BKT1" s="115"/>
      <c r="BKU1" s="115"/>
      <c r="BKV1" s="115"/>
      <c r="BKW1" s="115"/>
      <c r="BKX1" s="115"/>
      <c r="BKY1" s="115"/>
      <c r="BKZ1" s="115"/>
      <c r="BLA1" s="115"/>
      <c r="BLB1" s="115"/>
      <c r="BLC1" s="115"/>
      <c r="BLD1" s="115"/>
      <c r="BLE1" s="115"/>
      <c r="BLF1" s="115"/>
      <c r="BLG1" s="115"/>
      <c r="BLH1" s="115"/>
      <c r="BLI1" s="115"/>
      <c r="BLJ1" s="115"/>
      <c r="BLK1" s="115"/>
      <c r="BLL1" s="115"/>
      <c r="BLM1" s="115"/>
      <c r="BLN1" s="115"/>
      <c r="BLO1" s="115"/>
      <c r="BLP1" s="115"/>
      <c r="BLQ1" s="115"/>
      <c r="BLR1" s="115"/>
      <c r="BLS1" s="115"/>
      <c r="BLT1" s="115"/>
      <c r="BLU1" s="115"/>
      <c r="BLV1" s="115"/>
      <c r="BLW1" s="115"/>
      <c r="BLX1" s="115"/>
      <c r="BLY1" s="115"/>
      <c r="BLZ1" s="115"/>
      <c r="BMA1" s="115"/>
      <c r="BMB1" s="115"/>
      <c r="BMC1" s="115"/>
      <c r="BMD1" s="115"/>
      <c r="BME1" s="115"/>
      <c r="BMF1" s="115"/>
      <c r="BMG1" s="115"/>
      <c r="BMH1" s="115"/>
      <c r="BMI1" s="115"/>
      <c r="BMJ1" s="115"/>
      <c r="BMK1" s="115"/>
      <c r="BML1" s="115"/>
      <c r="BMM1" s="115"/>
      <c r="BMN1" s="115"/>
      <c r="BMO1" s="115"/>
      <c r="BMP1" s="115"/>
      <c r="BMQ1" s="115"/>
      <c r="BMR1" s="115"/>
      <c r="BMS1" s="115"/>
      <c r="BMT1" s="115"/>
      <c r="BMU1" s="115"/>
      <c r="BMV1" s="115"/>
      <c r="BMW1" s="115"/>
      <c r="BMX1" s="115"/>
      <c r="BMY1" s="115"/>
      <c r="BMZ1" s="115"/>
      <c r="BNA1" s="115"/>
      <c r="BNB1" s="115"/>
      <c r="BNC1" s="115"/>
      <c r="BND1" s="115"/>
      <c r="BNE1" s="115"/>
      <c r="BNF1" s="115"/>
      <c r="BNG1" s="115"/>
      <c r="BNH1" s="115"/>
      <c r="BNI1" s="115"/>
      <c r="BNJ1" s="115"/>
      <c r="BNK1" s="115"/>
      <c r="BNL1" s="115"/>
      <c r="BNM1" s="115"/>
      <c r="BNN1" s="115"/>
      <c r="BNO1" s="115"/>
      <c r="BNP1" s="115"/>
      <c r="BNQ1" s="115"/>
      <c r="BNR1" s="115"/>
      <c r="BNS1" s="115"/>
      <c r="BNT1" s="115"/>
      <c r="BNU1" s="115"/>
      <c r="BNV1" s="115"/>
      <c r="BNW1" s="115"/>
      <c r="BNX1" s="115"/>
      <c r="BNY1" s="115"/>
      <c r="BNZ1" s="115"/>
      <c r="BOA1" s="115"/>
      <c r="BOB1" s="115"/>
      <c r="BOC1" s="115"/>
      <c r="BOD1" s="115"/>
      <c r="BOE1" s="115"/>
      <c r="BOF1" s="115"/>
      <c r="BOG1" s="115"/>
      <c r="BOH1" s="115"/>
      <c r="BOI1" s="115"/>
      <c r="BOJ1" s="115"/>
      <c r="BOK1" s="115"/>
      <c r="BOL1" s="115"/>
      <c r="BOM1" s="115"/>
      <c r="BON1" s="115"/>
      <c r="BOO1" s="115"/>
      <c r="BOP1" s="115"/>
      <c r="BOQ1" s="115"/>
      <c r="BOR1" s="115"/>
      <c r="BOS1" s="115"/>
      <c r="BOT1" s="115"/>
      <c r="BOU1" s="115"/>
      <c r="BOV1" s="115"/>
      <c r="BOW1" s="115"/>
      <c r="BOX1" s="115"/>
      <c r="BOY1" s="115"/>
      <c r="BOZ1" s="115"/>
      <c r="BPA1" s="115"/>
      <c r="BPB1" s="115"/>
      <c r="BPC1" s="115"/>
      <c r="BPD1" s="115"/>
      <c r="BPE1" s="115"/>
      <c r="BPF1" s="115"/>
      <c r="BPG1" s="115"/>
      <c r="BPH1" s="115"/>
      <c r="BPI1" s="115"/>
      <c r="BPJ1" s="115"/>
      <c r="BPK1" s="115"/>
      <c r="BPL1" s="115"/>
      <c r="BPM1" s="115"/>
      <c r="BPN1" s="115"/>
      <c r="BPO1" s="115"/>
      <c r="BPP1" s="115"/>
      <c r="BPQ1" s="115"/>
      <c r="BPR1" s="115"/>
      <c r="BPS1" s="115"/>
      <c r="BPT1" s="115"/>
      <c r="BPU1" s="115"/>
      <c r="BPV1" s="115"/>
      <c r="BPW1" s="115"/>
      <c r="BPX1" s="115"/>
      <c r="BPY1" s="115"/>
      <c r="BPZ1" s="115"/>
      <c r="BQA1" s="115"/>
      <c r="BQB1" s="115"/>
      <c r="BQC1" s="115"/>
      <c r="BQD1" s="115"/>
      <c r="BQE1" s="115"/>
      <c r="BQF1" s="115"/>
      <c r="BQG1" s="115"/>
      <c r="BQH1" s="115"/>
      <c r="BQI1" s="115"/>
      <c r="BQJ1" s="115"/>
      <c r="BQK1" s="115"/>
      <c r="BQL1" s="115"/>
      <c r="BQM1" s="115"/>
      <c r="BQN1" s="115"/>
      <c r="BQO1" s="115"/>
      <c r="BQP1" s="115"/>
      <c r="BQQ1" s="115"/>
      <c r="BQR1" s="115"/>
      <c r="BQS1" s="115"/>
      <c r="BQT1" s="115"/>
      <c r="BQU1" s="115"/>
      <c r="BQV1" s="115"/>
      <c r="BQW1" s="115"/>
      <c r="BQX1" s="115"/>
      <c r="BQY1" s="115"/>
      <c r="BQZ1" s="115"/>
      <c r="BRA1" s="115"/>
      <c r="BRB1" s="115"/>
      <c r="BRC1" s="115"/>
      <c r="BRD1" s="115"/>
      <c r="BRE1" s="115"/>
      <c r="BRF1" s="115"/>
      <c r="BRG1" s="115"/>
      <c r="BRH1" s="115"/>
      <c r="BRI1" s="115"/>
      <c r="BRJ1" s="115"/>
      <c r="BRK1" s="115"/>
      <c r="BRL1" s="115"/>
      <c r="BRM1" s="115"/>
      <c r="BRN1" s="115"/>
      <c r="BRO1" s="115"/>
      <c r="BRP1" s="115"/>
      <c r="BRQ1" s="115"/>
      <c r="BRR1" s="115"/>
      <c r="BRS1" s="115"/>
      <c r="BRT1" s="115"/>
      <c r="BRU1" s="115"/>
      <c r="BRV1" s="115"/>
      <c r="BRW1" s="115"/>
      <c r="BRX1" s="115"/>
      <c r="BRY1" s="115"/>
      <c r="BRZ1" s="115"/>
      <c r="BSA1" s="115"/>
      <c r="BSB1" s="115"/>
      <c r="BSC1" s="115"/>
      <c r="BSD1" s="115"/>
      <c r="BSE1" s="115"/>
      <c r="BSF1" s="115"/>
      <c r="BSG1" s="115"/>
      <c r="BSH1" s="115"/>
      <c r="BSI1" s="115"/>
      <c r="BSJ1" s="115"/>
      <c r="BSK1" s="115"/>
      <c r="BSL1" s="115"/>
      <c r="BSM1" s="115"/>
      <c r="BSN1" s="115"/>
      <c r="BSO1" s="115"/>
      <c r="BSP1" s="115"/>
      <c r="BSQ1" s="115"/>
      <c r="BSR1" s="115"/>
      <c r="BSS1" s="115"/>
      <c r="BST1" s="115"/>
      <c r="BSU1" s="115"/>
      <c r="BSV1" s="115"/>
      <c r="BSW1" s="115"/>
      <c r="BSX1" s="115"/>
      <c r="BSY1" s="115"/>
      <c r="BSZ1" s="115"/>
      <c r="BTA1" s="115"/>
      <c r="BTB1" s="115"/>
      <c r="BTC1" s="115"/>
      <c r="BTD1" s="115"/>
      <c r="BTE1" s="115"/>
      <c r="BTF1" s="115"/>
      <c r="BTG1" s="115"/>
      <c r="BTH1" s="115"/>
      <c r="BTI1" s="115"/>
      <c r="BTJ1" s="115"/>
      <c r="BTK1" s="115"/>
      <c r="BTL1" s="115"/>
      <c r="BTM1" s="115"/>
      <c r="BTN1" s="115"/>
      <c r="BTO1" s="115"/>
      <c r="BTP1" s="115"/>
      <c r="BTQ1" s="115"/>
      <c r="BTR1" s="115"/>
      <c r="BTS1" s="115"/>
      <c r="BTT1" s="115"/>
      <c r="BTU1" s="115"/>
      <c r="BTV1" s="115"/>
      <c r="BTW1" s="115"/>
      <c r="BTX1" s="115"/>
      <c r="BTY1" s="115"/>
      <c r="BTZ1" s="115"/>
      <c r="BUA1" s="115"/>
      <c r="BUB1" s="115"/>
      <c r="BUC1" s="115"/>
      <c r="BUD1" s="115"/>
      <c r="BUE1" s="115"/>
      <c r="BUF1" s="115"/>
      <c r="BUG1" s="115"/>
      <c r="BUH1" s="115"/>
      <c r="BUI1" s="115"/>
      <c r="BUJ1" s="115"/>
      <c r="BUK1" s="115"/>
      <c r="BUL1" s="115"/>
      <c r="BUM1" s="115"/>
      <c r="BUN1" s="115"/>
      <c r="BUO1" s="115"/>
      <c r="BUP1" s="115"/>
      <c r="BUQ1" s="115"/>
      <c r="BUR1" s="115"/>
      <c r="BUS1" s="115"/>
      <c r="BUT1" s="115"/>
      <c r="BUU1" s="115"/>
      <c r="BUV1" s="115"/>
      <c r="BUW1" s="115"/>
      <c r="BUX1" s="115"/>
      <c r="BUY1" s="115"/>
      <c r="BUZ1" s="115"/>
      <c r="BVA1" s="115"/>
      <c r="BVB1" s="115"/>
      <c r="BVC1" s="115"/>
      <c r="BVD1" s="115"/>
      <c r="BVE1" s="115"/>
      <c r="BVF1" s="115"/>
      <c r="BVG1" s="115"/>
      <c r="BVH1" s="115"/>
      <c r="BVI1" s="115"/>
      <c r="BVJ1" s="115"/>
      <c r="BVK1" s="115"/>
      <c r="BVL1" s="115"/>
      <c r="BVM1" s="115"/>
      <c r="BVN1" s="115"/>
      <c r="BVO1" s="115"/>
      <c r="BVP1" s="115"/>
      <c r="BVQ1" s="115"/>
      <c r="BVR1" s="115"/>
      <c r="BVS1" s="115"/>
      <c r="BVT1" s="115"/>
      <c r="BVU1" s="115"/>
      <c r="BVV1" s="115"/>
      <c r="BVW1" s="115"/>
      <c r="BVX1" s="115"/>
      <c r="BVY1" s="115"/>
      <c r="BVZ1" s="115"/>
      <c r="BWA1" s="115"/>
      <c r="BWB1" s="115"/>
      <c r="BWC1" s="115"/>
      <c r="BWD1" s="115"/>
      <c r="BWE1" s="115"/>
      <c r="BWF1" s="115"/>
      <c r="BWG1" s="115"/>
      <c r="BWH1" s="115"/>
      <c r="BWI1" s="115"/>
      <c r="BWJ1" s="115"/>
      <c r="BWK1" s="115"/>
      <c r="BWL1" s="115"/>
      <c r="BWM1" s="115"/>
      <c r="BWN1" s="115"/>
      <c r="BWO1" s="115"/>
      <c r="BWP1" s="115"/>
      <c r="BWQ1" s="115"/>
      <c r="BWR1" s="115"/>
      <c r="BWS1" s="115"/>
      <c r="BWT1" s="115"/>
      <c r="BWU1" s="115"/>
      <c r="BWV1" s="115"/>
      <c r="BWW1" s="115"/>
      <c r="BWX1" s="115"/>
      <c r="BWY1" s="115"/>
      <c r="BWZ1" s="115"/>
      <c r="BXA1" s="115"/>
      <c r="BXB1" s="115"/>
      <c r="BXC1" s="115"/>
      <c r="BXD1" s="115"/>
      <c r="BXE1" s="115"/>
      <c r="BXF1" s="115"/>
      <c r="BXG1" s="115"/>
      <c r="BXH1" s="115"/>
      <c r="BXI1" s="115"/>
      <c r="BXJ1" s="115"/>
      <c r="BXK1" s="115"/>
      <c r="BXL1" s="115"/>
      <c r="BXM1" s="115"/>
      <c r="BXN1" s="115"/>
      <c r="BXO1" s="115"/>
      <c r="BXP1" s="115"/>
      <c r="BXQ1" s="115"/>
      <c r="BXR1" s="115"/>
      <c r="BXS1" s="115"/>
      <c r="BXT1" s="115"/>
      <c r="BXU1" s="115"/>
      <c r="BXV1" s="115"/>
      <c r="BXW1" s="115"/>
      <c r="BXX1" s="115"/>
      <c r="BXY1" s="115"/>
      <c r="BXZ1" s="115"/>
      <c r="BYA1" s="115"/>
      <c r="BYB1" s="115"/>
      <c r="BYC1" s="115"/>
      <c r="BYD1" s="115"/>
      <c r="BYE1" s="115"/>
      <c r="BYF1" s="115"/>
      <c r="BYG1" s="115"/>
      <c r="BYH1" s="115"/>
      <c r="BYI1" s="115"/>
      <c r="BYJ1" s="115"/>
      <c r="BYK1" s="115"/>
      <c r="BYL1" s="115"/>
      <c r="BYM1" s="115"/>
      <c r="BYN1" s="115"/>
      <c r="BYO1" s="115"/>
      <c r="BYP1" s="115"/>
      <c r="BYQ1" s="115"/>
      <c r="BYR1" s="115"/>
      <c r="BYS1" s="115"/>
      <c r="BYT1" s="115"/>
      <c r="BYU1" s="115"/>
      <c r="BYV1" s="115"/>
      <c r="BYW1" s="115"/>
      <c r="BYX1" s="115"/>
      <c r="BYY1" s="115"/>
      <c r="BYZ1" s="115"/>
      <c r="BZA1" s="115"/>
      <c r="BZB1" s="115"/>
      <c r="BZC1" s="115"/>
      <c r="BZD1" s="115"/>
      <c r="BZE1" s="115"/>
      <c r="BZF1" s="115"/>
      <c r="BZG1" s="115"/>
      <c r="BZH1" s="115"/>
      <c r="BZI1" s="115"/>
      <c r="BZJ1" s="115"/>
      <c r="BZK1" s="115"/>
      <c r="BZL1" s="115"/>
      <c r="BZM1" s="115"/>
      <c r="BZN1" s="115"/>
      <c r="BZO1" s="115"/>
      <c r="BZP1" s="115"/>
      <c r="BZQ1" s="115"/>
      <c r="BZR1" s="115"/>
      <c r="BZS1" s="115"/>
      <c r="BZT1" s="115"/>
      <c r="BZU1" s="115"/>
      <c r="BZV1" s="115"/>
      <c r="BZW1" s="115"/>
      <c r="BZX1" s="115"/>
      <c r="BZY1" s="115"/>
      <c r="BZZ1" s="115"/>
      <c r="CAA1" s="115"/>
      <c r="CAB1" s="115"/>
      <c r="CAC1" s="115"/>
      <c r="CAD1" s="115"/>
      <c r="CAE1" s="115"/>
      <c r="CAF1" s="115"/>
      <c r="CAG1" s="115"/>
      <c r="CAH1" s="115"/>
      <c r="CAI1" s="115"/>
      <c r="CAJ1" s="115"/>
      <c r="CAK1" s="115"/>
      <c r="CAL1" s="115"/>
      <c r="CAM1" s="115"/>
      <c r="CAN1" s="115"/>
      <c r="CAO1" s="115"/>
      <c r="CAP1" s="115"/>
      <c r="CAQ1" s="115"/>
      <c r="CAR1" s="115"/>
      <c r="CAS1" s="115"/>
      <c r="CAT1" s="115"/>
      <c r="CAU1" s="115"/>
      <c r="CAV1" s="115"/>
      <c r="CAW1" s="115"/>
      <c r="CAX1" s="115"/>
      <c r="CAY1" s="115"/>
      <c r="CAZ1" s="115"/>
      <c r="CBA1" s="115"/>
      <c r="CBB1" s="115"/>
      <c r="CBC1" s="115"/>
      <c r="CBD1" s="115"/>
      <c r="CBE1" s="115"/>
      <c r="CBF1" s="115"/>
      <c r="CBG1" s="115"/>
      <c r="CBH1" s="115"/>
      <c r="CBI1" s="115"/>
      <c r="CBJ1" s="115"/>
      <c r="CBK1" s="115"/>
      <c r="CBL1" s="115"/>
      <c r="CBM1" s="115"/>
      <c r="CBN1" s="115"/>
      <c r="CBO1" s="115"/>
      <c r="CBP1" s="115"/>
      <c r="CBQ1" s="115"/>
      <c r="CBR1" s="115"/>
      <c r="CBS1" s="115"/>
      <c r="CBT1" s="115"/>
      <c r="CBU1" s="115"/>
      <c r="CBV1" s="115"/>
      <c r="CBW1" s="115"/>
      <c r="CBX1" s="115"/>
      <c r="CBY1" s="115"/>
      <c r="CBZ1" s="115"/>
      <c r="CCA1" s="115"/>
      <c r="CCB1" s="115"/>
      <c r="CCC1" s="115"/>
      <c r="CCD1" s="115"/>
      <c r="CCE1" s="115"/>
      <c r="CCF1" s="115"/>
      <c r="CCG1" s="115"/>
      <c r="CCH1" s="115"/>
      <c r="CCI1" s="115"/>
      <c r="CCJ1" s="115"/>
      <c r="CCK1" s="115"/>
      <c r="CCL1" s="115"/>
      <c r="CCM1" s="115"/>
      <c r="CCN1" s="115"/>
      <c r="CCO1" s="115"/>
      <c r="CCP1" s="115"/>
      <c r="CCQ1" s="115"/>
      <c r="CCR1" s="115"/>
      <c r="CCS1" s="115"/>
      <c r="CCT1" s="115"/>
      <c r="CCU1" s="115"/>
      <c r="CCV1" s="115"/>
      <c r="CCW1" s="115"/>
      <c r="CCX1" s="115"/>
      <c r="CCY1" s="115"/>
      <c r="CCZ1" s="115"/>
      <c r="CDA1" s="115"/>
      <c r="CDB1" s="115"/>
      <c r="CDC1" s="115"/>
      <c r="CDD1" s="115"/>
      <c r="CDE1" s="115"/>
      <c r="CDF1" s="115"/>
      <c r="CDG1" s="115"/>
      <c r="CDH1" s="115"/>
      <c r="CDI1" s="115"/>
      <c r="CDJ1" s="115"/>
      <c r="CDK1" s="115"/>
      <c r="CDL1" s="115"/>
      <c r="CDM1" s="115"/>
      <c r="CDN1" s="115"/>
      <c r="CDO1" s="115"/>
      <c r="CDP1" s="115"/>
      <c r="CDQ1" s="115"/>
      <c r="CDR1" s="115"/>
      <c r="CDS1" s="115"/>
      <c r="CDT1" s="115"/>
      <c r="CDU1" s="115"/>
      <c r="CDV1" s="115"/>
      <c r="CDW1" s="115"/>
      <c r="CDX1" s="115"/>
      <c r="CDY1" s="115"/>
      <c r="CDZ1" s="115"/>
      <c r="CEA1" s="115"/>
      <c r="CEB1" s="115"/>
      <c r="CEC1" s="115"/>
      <c r="CED1" s="115"/>
      <c r="CEE1" s="115"/>
      <c r="CEF1" s="115"/>
      <c r="CEG1" s="115"/>
      <c r="CEH1" s="115"/>
      <c r="CEI1" s="115"/>
      <c r="CEJ1" s="115"/>
      <c r="CEK1" s="115"/>
      <c r="CEL1" s="115"/>
      <c r="CEM1" s="115"/>
      <c r="CEN1" s="115"/>
      <c r="CEO1" s="115"/>
      <c r="CEP1" s="115"/>
      <c r="CEQ1" s="115"/>
      <c r="CER1" s="115"/>
      <c r="CES1" s="115"/>
      <c r="CET1" s="115"/>
      <c r="CEU1" s="115"/>
      <c r="CEV1" s="115"/>
      <c r="CEW1" s="115"/>
      <c r="CEX1" s="115"/>
      <c r="CEY1" s="115"/>
      <c r="CEZ1" s="115"/>
      <c r="CFA1" s="115"/>
      <c r="CFB1" s="115"/>
      <c r="CFC1" s="115"/>
      <c r="CFD1" s="115"/>
      <c r="CFE1" s="115"/>
      <c r="CFF1" s="115"/>
      <c r="CFG1" s="115"/>
      <c r="CFH1" s="115"/>
      <c r="CFI1" s="115"/>
      <c r="CFJ1" s="115"/>
      <c r="CFK1" s="115"/>
      <c r="CFL1" s="115"/>
      <c r="CFM1" s="115"/>
      <c r="CFN1" s="115"/>
      <c r="CFO1" s="115"/>
      <c r="CFP1" s="115"/>
      <c r="CFQ1" s="115"/>
      <c r="CFR1" s="115"/>
      <c r="CFS1" s="115"/>
      <c r="CFT1" s="115"/>
      <c r="CFU1" s="115"/>
      <c r="CFV1" s="115"/>
      <c r="CFW1" s="115"/>
      <c r="CFX1" s="115"/>
      <c r="CFY1" s="115"/>
      <c r="CFZ1" s="115"/>
      <c r="CGA1" s="115"/>
      <c r="CGB1" s="115"/>
      <c r="CGC1" s="115"/>
      <c r="CGD1" s="115"/>
      <c r="CGE1" s="115"/>
      <c r="CGF1" s="115"/>
      <c r="CGG1" s="115"/>
      <c r="CGH1" s="115"/>
      <c r="CGI1" s="115"/>
      <c r="CGJ1" s="115"/>
      <c r="CGK1" s="115"/>
      <c r="CGL1" s="115"/>
      <c r="CGM1" s="115"/>
      <c r="CGN1" s="115"/>
      <c r="CGO1" s="115"/>
      <c r="CGP1" s="115"/>
      <c r="CGQ1" s="115"/>
      <c r="CGR1" s="115"/>
      <c r="CGS1" s="115"/>
      <c r="CGT1" s="115"/>
      <c r="CGU1" s="115"/>
      <c r="CGV1" s="115"/>
      <c r="CGW1" s="115"/>
      <c r="CGX1" s="115"/>
      <c r="CGY1" s="115"/>
      <c r="CGZ1" s="115"/>
      <c r="CHA1" s="115"/>
      <c r="CHB1" s="115"/>
      <c r="CHC1" s="115"/>
      <c r="CHD1" s="115"/>
      <c r="CHE1" s="115"/>
      <c r="CHF1" s="115"/>
      <c r="CHG1" s="115"/>
      <c r="CHH1" s="115"/>
      <c r="CHI1" s="115"/>
      <c r="CHJ1" s="115"/>
      <c r="CHK1" s="115"/>
      <c r="CHL1" s="115"/>
      <c r="CHM1" s="115"/>
      <c r="CHN1" s="115"/>
      <c r="CHO1" s="115"/>
      <c r="CHP1" s="115"/>
      <c r="CHQ1" s="115"/>
      <c r="CHR1" s="115"/>
      <c r="CHS1" s="115"/>
      <c r="CHT1" s="115"/>
      <c r="CHU1" s="115"/>
      <c r="CHV1" s="115"/>
      <c r="CHW1" s="115"/>
      <c r="CHX1" s="115"/>
      <c r="CHY1" s="115"/>
      <c r="CHZ1" s="115"/>
      <c r="CIA1" s="115"/>
      <c r="CIB1" s="115"/>
      <c r="CIC1" s="115"/>
      <c r="CID1" s="115"/>
      <c r="CIE1" s="115"/>
      <c r="CIF1" s="115"/>
      <c r="CIG1" s="115"/>
      <c r="CIH1" s="115"/>
      <c r="CII1" s="115"/>
      <c r="CIJ1" s="115"/>
      <c r="CIK1" s="115"/>
      <c r="CIL1" s="115"/>
      <c r="CIM1" s="115"/>
      <c r="CIN1" s="115"/>
      <c r="CIO1" s="115"/>
      <c r="CIP1" s="115"/>
      <c r="CIQ1" s="115"/>
      <c r="CIR1" s="115"/>
      <c r="CIS1" s="115"/>
      <c r="CIT1" s="115"/>
      <c r="CIU1" s="115"/>
      <c r="CIV1" s="115"/>
      <c r="CIW1" s="115"/>
      <c r="CIX1" s="115"/>
      <c r="CIY1" s="115"/>
      <c r="CIZ1" s="115"/>
      <c r="CJA1" s="115"/>
      <c r="CJB1" s="115"/>
      <c r="CJC1" s="115"/>
      <c r="CJD1" s="115"/>
      <c r="CJE1" s="115"/>
      <c r="CJF1" s="115"/>
      <c r="CJG1" s="115"/>
      <c r="CJH1" s="115"/>
      <c r="CJI1" s="115"/>
      <c r="CJJ1" s="115"/>
      <c r="CJK1" s="115"/>
      <c r="CJL1" s="115"/>
      <c r="CJM1" s="115"/>
      <c r="CJN1" s="115"/>
      <c r="CJO1" s="115"/>
      <c r="CJP1" s="115"/>
      <c r="CJQ1" s="115"/>
      <c r="CJR1" s="115"/>
      <c r="CJS1" s="115"/>
      <c r="CJT1" s="115"/>
      <c r="CJU1" s="115"/>
      <c r="CJV1" s="115"/>
      <c r="CJW1" s="115"/>
      <c r="CJX1" s="115"/>
      <c r="CJY1" s="115"/>
      <c r="CJZ1" s="115"/>
      <c r="CKA1" s="115"/>
      <c r="CKB1" s="115"/>
      <c r="CKC1" s="115"/>
      <c r="CKD1" s="115"/>
      <c r="CKE1" s="115"/>
      <c r="CKF1" s="115"/>
      <c r="CKG1" s="115"/>
      <c r="CKH1" s="115"/>
      <c r="CKI1" s="115"/>
      <c r="CKJ1" s="115"/>
      <c r="CKK1" s="115"/>
      <c r="CKL1" s="115"/>
      <c r="CKM1" s="115"/>
      <c r="CKN1" s="115"/>
      <c r="CKO1" s="115"/>
      <c r="CKP1" s="115"/>
      <c r="CKQ1" s="115"/>
      <c r="CKR1" s="115"/>
      <c r="CKS1" s="115"/>
      <c r="CKT1" s="115"/>
      <c r="CKU1" s="115"/>
      <c r="CKV1" s="115"/>
      <c r="CKW1" s="115"/>
      <c r="CKX1" s="115"/>
      <c r="CKY1" s="115"/>
      <c r="CKZ1" s="115"/>
      <c r="CLA1" s="115"/>
      <c r="CLB1" s="115"/>
      <c r="CLC1" s="115"/>
      <c r="CLD1" s="115"/>
      <c r="CLE1" s="115"/>
      <c r="CLF1" s="115"/>
      <c r="CLG1" s="115"/>
      <c r="CLH1" s="115"/>
      <c r="CLI1" s="115"/>
      <c r="CLJ1" s="115"/>
      <c r="CLK1" s="115"/>
      <c r="CLL1" s="115"/>
      <c r="CLM1" s="115"/>
      <c r="CLN1" s="115"/>
      <c r="CLO1" s="115"/>
      <c r="CLP1" s="115"/>
      <c r="CLQ1" s="115"/>
      <c r="CLR1" s="115"/>
      <c r="CLS1" s="115"/>
      <c r="CLT1" s="115"/>
      <c r="CLU1" s="115"/>
      <c r="CLV1" s="115"/>
      <c r="CLW1" s="115"/>
      <c r="CLX1" s="115"/>
      <c r="CLY1" s="115"/>
      <c r="CLZ1" s="115"/>
      <c r="CMA1" s="115"/>
      <c r="CMB1" s="115"/>
      <c r="CMC1" s="115"/>
      <c r="CMD1" s="115"/>
      <c r="CME1" s="115"/>
      <c r="CMF1" s="115"/>
      <c r="CMG1" s="115"/>
      <c r="CMH1" s="115"/>
      <c r="CMI1" s="115"/>
      <c r="CMJ1" s="115"/>
      <c r="CMK1" s="115"/>
      <c r="CML1" s="115"/>
      <c r="CMM1" s="115"/>
      <c r="CMN1" s="115"/>
      <c r="CMO1" s="115"/>
      <c r="CMP1" s="115"/>
      <c r="CMQ1" s="115"/>
      <c r="CMR1" s="115"/>
      <c r="CMS1" s="115"/>
      <c r="CMT1" s="115"/>
      <c r="CMU1" s="115"/>
      <c r="CMV1" s="115"/>
      <c r="CMW1" s="115"/>
      <c r="CMX1" s="115"/>
      <c r="CMY1" s="115"/>
      <c r="CMZ1" s="115"/>
      <c r="CNA1" s="115"/>
      <c r="CNB1" s="115"/>
      <c r="CNC1" s="115"/>
      <c r="CND1" s="115"/>
      <c r="CNE1" s="115"/>
      <c r="CNF1" s="115"/>
      <c r="CNG1" s="115"/>
      <c r="CNH1" s="115"/>
      <c r="CNI1" s="115"/>
      <c r="CNJ1" s="115"/>
      <c r="CNK1" s="115"/>
      <c r="CNL1" s="115"/>
      <c r="CNM1" s="115"/>
      <c r="CNN1" s="115"/>
      <c r="CNO1" s="115"/>
      <c r="CNP1" s="115"/>
      <c r="CNQ1" s="115"/>
      <c r="CNR1" s="115"/>
      <c r="CNS1" s="115"/>
      <c r="CNT1" s="115"/>
      <c r="CNU1" s="115"/>
      <c r="CNV1" s="115"/>
      <c r="CNW1" s="115"/>
      <c r="CNX1" s="115"/>
      <c r="CNY1" s="115"/>
      <c r="CNZ1" s="115"/>
      <c r="COA1" s="115"/>
      <c r="COB1" s="115"/>
      <c r="COC1" s="115"/>
      <c r="COD1" s="115"/>
      <c r="COE1" s="115"/>
      <c r="COF1" s="115"/>
      <c r="COG1" s="115"/>
      <c r="COH1" s="115"/>
      <c r="COI1" s="115"/>
      <c r="COJ1" s="115"/>
      <c r="COK1" s="115"/>
      <c r="COL1" s="115"/>
      <c r="COM1" s="115"/>
      <c r="CON1" s="115"/>
      <c r="COO1" s="115"/>
      <c r="COP1" s="115"/>
      <c r="COQ1" s="115"/>
      <c r="COR1" s="115"/>
      <c r="COS1" s="115"/>
      <c r="COT1" s="115"/>
      <c r="COU1" s="115"/>
      <c r="COV1" s="115"/>
      <c r="COW1" s="115"/>
      <c r="COX1" s="115"/>
      <c r="COY1" s="115"/>
      <c r="COZ1" s="115"/>
      <c r="CPA1" s="115"/>
      <c r="CPB1" s="115"/>
      <c r="CPC1" s="115"/>
      <c r="CPD1" s="115"/>
      <c r="CPE1" s="115"/>
      <c r="CPF1" s="115"/>
      <c r="CPG1" s="115"/>
      <c r="CPH1" s="115"/>
      <c r="CPI1" s="115"/>
      <c r="CPJ1" s="115"/>
      <c r="CPK1" s="115"/>
      <c r="CPL1" s="115"/>
      <c r="CPM1" s="115"/>
      <c r="CPN1" s="115"/>
      <c r="CPO1" s="115"/>
      <c r="CPP1" s="115"/>
      <c r="CPQ1" s="115"/>
      <c r="CPR1" s="115"/>
      <c r="CPS1" s="115"/>
      <c r="CPT1" s="115"/>
      <c r="CPU1" s="115"/>
      <c r="CPV1" s="115"/>
      <c r="CPW1" s="115"/>
      <c r="CPX1" s="115"/>
      <c r="CPY1" s="115"/>
      <c r="CPZ1" s="115"/>
      <c r="CQA1" s="115"/>
      <c r="CQB1" s="115"/>
      <c r="CQC1" s="115"/>
      <c r="CQD1" s="115"/>
      <c r="CQE1" s="115"/>
      <c r="CQF1" s="115"/>
      <c r="CQG1" s="115"/>
      <c r="CQH1" s="115"/>
      <c r="CQI1" s="115"/>
      <c r="CQJ1" s="115"/>
      <c r="CQK1" s="115"/>
      <c r="CQL1" s="115"/>
      <c r="CQM1" s="115"/>
      <c r="CQN1" s="115"/>
      <c r="CQO1" s="115"/>
      <c r="CQP1" s="115"/>
      <c r="CQQ1" s="115"/>
      <c r="CQR1" s="115"/>
      <c r="CQS1" s="115"/>
      <c r="CQT1" s="115"/>
      <c r="CQU1" s="115"/>
      <c r="CQV1" s="115"/>
      <c r="CQW1" s="115"/>
      <c r="CQX1" s="115"/>
      <c r="CQY1" s="115"/>
      <c r="CQZ1" s="115"/>
      <c r="CRA1" s="115"/>
      <c r="CRB1" s="115"/>
      <c r="CRC1" s="115"/>
      <c r="CRD1" s="115"/>
      <c r="CRE1" s="115"/>
      <c r="CRF1" s="115"/>
      <c r="CRG1" s="115"/>
      <c r="CRH1" s="115"/>
      <c r="CRI1" s="115"/>
      <c r="CRJ1" s="115"/>
      <c r="CRK1" s="115"/>
      <c r="CRL1" s="115"/>
      <c r="CRM1" s="115"/>
      <c r="CRN1" s="115"/>
      <c r="CRO1" s="115"/>
      <c r="CRP1" s="115"/>
      <c r="CRQ1" s="115"/>
      <c r="CRR1" s="115"/>
      <c r="CRS1" s="115"/>
      <c r="CRT1" s="115"/>
      <c r="CRU1" s="115"/>
      <c r="CRV1" s="115"/>
      <c r="CRW1" s="115"/>
      <c r="CRX1" s="115"/>
      <c r="CRY1" s="115"/>
      <c r="CRZ1" s="115"/>
      <c r="CSA1" s="115"/>
      <c r="CSB1" s="115"/>
      <c r="CSC1" s="115"/>
      <c r="CSD1" s="115"/>
      <c r="CSE1" s="115"/>
      <c r="CSF1" s="115"/>
      <c r="CSG1" s="115"/>
      <c r="CSH1" s="115"/>
      <c r="CSI1" s="115"/>
      <c r="CSJ1" s="115"/>
      <c r="CSK1" s="115"/>
      <c r="CSL1" s="115"/>
      <c r="CSM1" s="115"/>
      <c r="CSN1" s="115"/>
      <c r="CSO1" s="115"/>
      <c r="CSP1" s="115"/>
      <c r="CSQ1" s="115"/>
      <c r="CSR1" s="115"/>
      <c r="CSS1" s="115"/>
      <c r="CST1" s="115"/>
      <c r="CSU1" s="115"/>
      <c r="CSV1" s="115"/>
      <c r="CSW1" s="115"/>
      <c r="CSX1" s="115"/>
      <c r="CSY1" s="115"/>
      <c r="CSZ1" s="115"/>
      <c r="CTA1" s="115"/>
      <c r="CTB1" s="115"/>
      <c r="CTC1" s="115"/>
      <c r="CTD1" s="115"/>
      <c r="CTE1" s="115"/>
      <c r="CTF1" s="115"/>
      <c r="CTG1" s="115"/>
      <c r="CTH1" s="115"/>
      <c r="CTI1" s="115"/>
      <c r="CTJ1" s="115"/>
      <c r="CTK1" s="115"/>
      <c r="CTL1" s="115"/>
      <c r="CTM1" s="115"/>
      <c r="CTN1" s="115"/>
      <c r="CTO1" s="115"/>
      <c r="CTP1" s="115"/>
      <c r="CTQ1" s="115"/>
      <c r="CTR1" s="115"/>
      <c r="CTS1" s="115"/>
      <c r="CTT1" s="115"/>
      <c r="CTU1" s="115"/>
      <c r="CTV1" s="115"/>
      <c r="CTW1" s="115"/>
      <c r="CTX1" s="115"/>
      <c r="CTY1" s="115"/>
      <c r="CTZ1" s="115"/>
      <c r="CUA1" s="115"/>
      <c r="CUB1" s="115"/>
      <c r="CUC1" s="115"/>
      <c r="CUD1" s="115"/>
      <c r="CUE1" s="115"/>
      <c r="CUF1" s="115"/>
      <c r="CUG1" s="115"/>
      <c r="CUH1" s="115"/>
      <c r="CUI1" s="115"/>
      <c r="CUJ1" s="115"/>
      <c r="CUK1" s="115"/>
      <c r="CUL1" s="115"/>
      <c r="CUM1" s="115"/>
      <c r="CUN1" s="115"/>
      <c r="CUO1" s="115"/>
      <c r="CUP1" s="115"/>
      <c r="CUQ1" s="115"/>
      <c r="CUR1" s="115"/>
      <c r="CUS1" s="115"/>
      <c r="CUT1" s="115"/>
      <c r="CUU1" s="115"/>
      <c r="CUV1" s="115"/>
      <c r="CUW1" s="115"/>
      <c r="CUX1" s="115"/>
      <c r="CUY1" s="115"/>
      <c r="CUZ1" s="115"/>
      <c r="CVA1" s="115"/>
      <c r="CVB1" s="115"/>
      <c r="CVC1" s="115"/>
      <c r="CVD1" s="115"/>
      <c r="CVE1" s="115"/>
      <c r="CVF1" s="115"/>
      <c r="CVG1" s="115"/>
      <c r="CVH1" s="115"/>
      <c r="CVI1" s="115"/>
      <c r="CVJ1" s="115"/>
      <c r="CVK1" s="115"/>
      <c r="CVL1" s="115"/>
      <c r="CVM1" s="115"/>
      <c r="CVN1" s="115"/>
      <c r="CVO1" s="115"/>
      <c r="CVP1" s="115"/>
      <c r="CVQ1" s="115"/>
      <c r="CVR1" s="115"/>
      <c r="CVS1" s="115"/>
      <c r="CVT1" s="115"/>
      <c r="CVU1" s="115"/>
      <c r="CVV1" s="115"/>
      <c r="CVW1" s="115"/>
      <c r="CVX1" s="115"/>
      <c r="CVY1" s="115"/>
      <c r="CVZ1" s="115"/>
      <c r="CWA1" s="115"/>
      <c r="CWB1" s="115"/>
      <c r="CWC1" s="115"/>
      <c r="CWD1" s="115"/>
      <c r="CWE1" s="115"/>
      <c r="CWF1" s="115"/>
      <c r="CWG1" s="115"/>
      <c r="CWH1" s="115"/>
      <c r="CWI1" s="115"/>
      <c r="CWJ1" s="115"/>
      <c r="CWK1" s="115"/>
      <c r="CWL1" s="115"/>
      <c r="CWM1" s="115"/>
      <c r="CWN1" s="115"/>
      <c r="CWO1" s="115"/>
      <c r="CWP1" s="115"/>
      <c r="CWQ1" s="115"/>
      <c r="CWR1" s="115"/>
      <c r="CWS1" s="115"/>
      <c r="CWT1" s="115"/>
      <c r="CWU1" s="115"/>
      <c r="CWV1" s="115"/>
      <c r="CWW1" s="115"/>
      <c r="CWX1" s="115"/>
      <c r="CWY1" s="115"/>
      <c r="CWZ1" s="115"/>
      <c r="CXA1" s="115"/>
      <c r="CXB1" s="115"/>
      <c r="CXC1" s="115"/>
      <c r="CXD1" s="115"/>
      <c r="CXE1" s="115"/>
      <c r="CXF1" s="115"/>
      <c r="CXG1" s="115"/>
      <c r="CXH1" s="115"/>
      <c r="CXI1" s="115"/>
      <c r="CXJ1" s="115"/>
      <c r="CXK1" s="115"/>
      <c r="CXL1" s="115"/>
      <c r="CXM1" s="115"/>
      <c r="CXN1" s="115"/>
      <c r="CXO1" s="115"/>
      <c r="CXP1" s="115"/>
      <c r="CXQ1" s="115"/>
      <c r="CXR1" s="115"/>
      <c r="CXS1" s="115"/>
      <c r="CXT1" s="115"/>
      <c r="CXU1" s="115"/>
      <c r="CXV1" s="115"/>
      <c r="CXW1" s="115"/>
      <c r="CXX1" s="115"/>
      <c r="CXY1" s="115"/>
      <c r="CXZ1" s="115"/>
      <c r="CYA1" s="115"/>
      <c r="CYB1" s="115"/>
      <c r="CYC1" s="115"/>
      <c r="CYD1" s="115"/>
      <c r="CYE1" s="115"/>
      <c r="CYF1" s="115"/>
      <c r="CYG1" s="115"/>
      <c r="CYH1" s="115"/>
      <c r="CYI1" s="115"/>
      <c r="CYJ1" s="115"/>
      <c r="CYK1" s="115"/>
      <c r="CYL1" s="115"/>
      <c r="CYM1" s="115"/>
      <c r="CYN1" s="115"/>
      <c r="CYO1" s="115"/>
      <c r="CYP1" s="115"/>
      <c r="CYQ1" s="115"/>
      <c r="CYR1" s="115"/>
      <c r="CYS1" s="115"/>
      <c r="CYT1" s="115"/>
      <c r="CYU1" s="115"/>
      <c r="CYV1" s="115"/>
      <c r="CYW1" s="115"/>
      <c r="CYX1" s="115"/>
      <c r="CYY1" s="115"/>
      <c r="CYZ1" s="115"/>
      <c r="CZA1" s="115"/>
      <c r="CZB1" s="115"/>
      <c r="CZC1" s="115"/>
      <c r="CZD1" s="115"/>
      <c r="CZE1" s="115"/>
      <c r="CZF1" s="115"/>
      <c r="CZG1" s="115"/>
      <c r="CZH1" s="115"/>
      <c r="CZI1" s="115"/>
      <c r="CZJ1" s="115"/>
      <c r="CZK1" s="115"/>
      <c r="CZL1" s="115"/>
      <c r="CZM1" s="115"/>
      <c r="CZN1" s="115"/>
      <c r="CZO1" s="115"/>
      <c r="CZP1" s="115"/>
      <c r="CZQ1" s="115"/>
      <c r="CZR1" s="115"/>
      <c r="CZS1" s="115"/>
      <c r="CZT1" s="115"/>
      <c r="CZU1" s="115"/>
      <c r="CZV1" s="115"/>
      <c r="CZW1" s="115"/>
      <c r="CZX1" s="115"/>
      <c r="CZY1" s="115"/>
      <c r="CZZ1" s="115"/>
      <c r="DAA1" s="115"/>
      <c r="DAB1" s="115"/>
      <c r="DAC1" s="115"/>
      <c r="DAD1" s="115"/>
      <c r="DAE1" s="115"/>
      <c r="DAF1" s="115"/>
      <c r="DAG1" s="115"/>
      <c r="DAH1" s="115"/>
      <c r="DAI1" s="115"/>
      <c r="DAJ1" s="115"/>
      <c r="DAK1" s="115"/>
      <c r="DAL1" s="115"/>
      <c r="DAM1" s="115"/>
      <c r="DAN1" s="115"/>
      <c r="DAO1" s="115"/>
      <c r="DAP1" s="115"/>
      <c r="DAQ1" s="115"/>
      <c r="DAR1" s="115"/>
      <c r="DAS1" s="115"/>
      <c r="DAT1" s="115"/>
      <c r="DAU1" s="115"/>
      <c r="DAV1" s="115"/>
      <c r="DAW1" s="115"/>
      <c r="DAX1" s="115"/>
      <c r="DAY1" s="115"/>
      <c r="DAZ1" s="115"/>
      <c r="DBA1" s="115"/>
      <c r="DBB1" s="115"/>
      <c r="DBC1" s="115"/>
      <c r="DBD1" s="115"/>
      <c r="DBE1" s="115"/>
      <c r="DBF1" s="115"/>
      <c r="DBG1" s="115"/>
      <c r="DBH1" s="115"/>
      <c r="DBI1" s="115"/>
      <c r="DBJ1" s="115"/>
      <c r="DBK1" s="115"/>
      <c r="DBL1" s="115"/>
      <c r="DBM1" s="115"/>
      <c r="DBN1" s="115"/>
      <c r="DBO1" s="115"/>
      <c r="DBP1" s="115"/>
      <c r="DBQ1" s="115"/>
      <c r="DBR1" s="115"/>
      <c r="DBS1" s="115"/>
      <c r="DBT1" s="115"/>
      <c r="DBU1" s="115"/>
      <c r="DBV1" s="115"/>
      <c r="DBW1" s="115"/>
      <c r="DBX1" s="115"/>
      <c r="DBY1" s="115"/>
      <c r="DBZ1" s="115"/>
      <c r="DCA1" s="115"/>
      <c r="DCB1" s="115"/>
      <c r="DCC1" s="115"/>
      <c r="DCD1" s="115"/>
      <c r="DCE1" s="115"/>
      <c r="DCF1" s="115"/>
      <c r="DCG1" s="115"/>
      <c r="DCH1" s="115"/>
      <c r="DCI1" s="115"/>
      <c r="DCJ1" s="115"/>
      <c r="DCK1" s="115"/>
      <c r="DCL1" s="115"/>
      <c r="DCM1" s="115"/>
      <c r="DCN1" s="115"/>
      <c r="DCO1" s="115"/>
      <c r="DCP1" s="115"/>
      <c r="DCQ1" s="115"/>
      <c r="DCR1" s="115"/>
      <c r="DCS1" s="115"/>
      <c r="DCT1" s="115"/>
      <c r="DCU1" s="115"/>
      <c r="DCV1" s="115"/>
      <c r="DCW1" s="115"/>
      <c r="DCX1" s="115"/>
      <c r="DCY1" s="115"/>
      <c r="DCZ1" s="115"/>
      <c r="DDA1" s="115"/>
      <c r="DDB1" s="115"/>
      <c r="DDC1" s="115"/>
      <c r="DDD1" s="115"/>
      <c r="DDE1" s="115"/>
      <c r="DDF1" s="115"/>
      <c r="DDG1" s="115"/>
      <c r="DDH1" s="115"/>
      <c r="DDI1" s="115"/>
      <c r="DDJ1" s="115"/>
      <c r="DDK1" s="115"/>
      <c r="DDL1" s="115"/>
      <c r="DDM1" s="115"/>
      <c r="DDN1" s="115"/>
      <c r="DDO1" s="115"/>
      <c r="DDP1" s="115"/>
      <c r="DDQ1" s="115"/>
      <c r="DDR1" s="115"/>
      <c r="DDS1" s="115"/>
      <c r="DDT1" s="115"/>
      <c r="DDU1" s="115"/>
      <c r="DDV1" s="115"/>
      <c r="DDW1" s="115"/>
      <c r="DDX1" s="115"/>
      <c r="DDY1" s="115"/>
      <c r="DDZ1" s="115"/>
      <c r="DEA1" s="115"/>
      <c r="DEB1" s="115"/>
      <c r="DEC1" s="115"/>
      <c r="DED1" s="115"/>
      <c r="DEE1" s="115"/>
      <c r="DEF1" s="115"/>
      <c r="DEG1" s="115"/>
      <c r="DEH1" s="115"/>
      <c r="DEI1" s="115"/>
      <c r="DEJ1" s="115"/>
      <c r="DEK1" s="115"/>
      <c r="DEL1" s="115"/>
      <c r="DEM1" s="115"/>
      <c r="DEN1" s="115"/>
      <c r="DEO1" s="115"/>
      <c r="DEP1" s="115"/>
      <c r="DEQ1" s="115"/>
      <c r="DER1" s="115"/>
      <c r="DES1" s="115"/>
      <c r="DET1" s="115"/>
      <c r="DEU1" s="115"/>
      <c r="DEV1" s="115"/>
      <c r="DEW1" s="115"/>
      <c r="DEX1" s="115"/>
      <c r="DEY1" s="115"/>
      <c r="DEZ1" s="115"/>
      <c r="DFA1" s="115"/>
      <c r="DFB1" s="115"/>
      <c r="DFC1" s="115"/>
      <c r="DFD1" s="115"/>
      <c r="DFE1" s="115"/>
      <c r="DFF1" s="115"/>
      <c r="DFG1" s="115"/>
      <c r="DFH1" s="115"/>
      <c r="DFI1" s="115"/>
      <c r="DFJ1" s="115"/>
      <c r="DFK1" s="115"/>
      <c r="DFL1" s="115"/>
      <c r="DFM1" s="115"/>
      <c r="DFN1" s="115"/>
      <c r="DFO1" s="115"/>
      <c r="DFP1" s="115"/>
      <c r="DFQ1" s="115"/>
      <c r="DFR1" s="115"/>
      <c r="DFS1" s="115"/>
      <c r="DFT1" s="115"/>
      <c r="DFU1" s="115"/>
      <c r="DFV1" s="115"/>
      <c r="DFW1" s="115"/>
      <c r="DFX1" s="115"/>
      <c r="DFY1" s="115"/>
      <c r="DFZ1" s="115"/>
      <c r="DGA1" s="115"/>
      <c r="DGB1" s="115"/>
      <c r="DGC1" s="115"/>
      <c r="DGD1" s="115"/>
      <c r="DGE1" s="115"/>
      <c r="DGF1" s="115"/>
      <c r="DGG1" s="115"/>
      <c r="DGH1" s="115"/>
      <c r="DGI1" s="115"/>
      <c r="DGJ1" s="115"/>
      <c r="DGK1" s="115"/>
      <c r="DGL1" s="115"/>
      <c r="DGM1" s="115"/>
      <c r="DGN1" s="115"/>
      <c r="DGO1" s="115"/>
      <c r="DGP1" s="115"/>
      <c r="DGQ1" s="115"/>
      <c r="DGR1" s="115"/>
      <c r="DGS1" s="115"/>
      <c r="DGT1" s="115"/>
      <c r="DGU1" s="115"/>
      <c r="DGV1" s="115"/>
      <c r="DGW1" s="115"/>
      <c r="DGX1" s="115"/>
      <c r="DGY1" s="115"/>
      <c r="DGZ1" s="115"/>
      <c r="DHA1" s="115"/>
      <c r="DHB1" s="115"/>
      <c r="DHC1" s="115"/>
      <c r="DHD1" s="115"/>
      <c r="DHE1" s="115"/>
      <c r="DHF1" s="115"/>
      <c r="DHG1" s="115"/>
      <c r="DHH1" s="115"/>
      <c r="DHI1" s="115"/>
      <c r="DHJ1" s="115"/>
      <c r="DHK1" s="115"/>
      <c r="DHL1" s="115"/>
      <c r="DHM1" s="115"/>
      <c r="DHN1" s="115"/>
      <c r="DHO1" s="115"/>
      <c r="DHP1" s="115"/>
      <c r="DHQ1" s="115"/>
      <c r="DHR1" s="115"/>
      <c r="DHS1" s="115"/>
      <c r="DHT1" s="115"/>
      <c r="DHU1" s="115"/>
      <c r="DHV1" s="115"/>
      <c r="DHW1" s="115"/>
      <c r="DHX1" s="115"/>
      <c r="DHY1" s="115"/>
      <c r="DHZ1" s="115"/>
      <c r="DIA1" s="115"/>
      <c r="DIB1" s="115"/>
      <c r="DIC1" s="115"/>
      <c r="DID1" s="115"/>
      <c r="DIE1" s="115"/>
      <c r="DIF1" s="115"/>
      <c r="DIG1" s="115"/>
      <c r="DIH1" s="115"/>
      <c r="DII1" s="115"/>
      <c r="DIJ1" s="115"/>
      <c r="DIK1" s="115"/>
      <c r="DIL1" s="115"/>
      <c r="DIM1" s="115"/>
      <c r="DIN1" s="115"/>
      <c r="DIO1" s="115"/>
      <c r="DIP1" s="115"/>
      <c r="DIQ1" s="115"/>
      <c r="DIR1" s="115"/>
      <c r="DIS1" s="115"/>
      <c r="DIT1" s="115"/>
      <c r="DIU1" s="115"/>
      <c r="DIV1" s="115"/>
      <c r="DIW1" s="115"/>
      <c r="DIX1" s="115"/>
      <c r="DIY1" s="115"/>
      <c r="DIZ1" s="115"/>
      <c r="DJA1" s="115"/>
      <c r="DJB1" s="115"/>
      <c r="DJC1" s="115"/>
      <c r="DJD1" s="115"/>
      <c r="DJE1" s="115"/>
      <c r="DJF1" s="115"/>
      <c r="DJG1" s="115"/>
      <c r="DJH1" s="115"/>
      <c r="DJI1" s="115"/>
      <c r="DJJ1" s="115"/>
      <c r="DJK1" s="115"/>
      <c r="DJL1" s="115"/>
      <c r="DJM1" s="115"/>
      <c r="DJN1" s="115"/>
      <c r="DJO1" s="115"/>
      <c r="DJP1" s="115"/>
      <c r="DJQ1" s="115"/>
      <c r="DJR1" s="115"/>
      <c r="DJS1" s="115"/>
      <c r="DJT1" s="115"/>
      <c r="DJU1" s="115"/>
      <c r="DJV1" s="115"/>
      <c r="DJW1" s="115"/>
      <c r="DJX1" s="115"/>
      <c r="DJY1" s="115"/>
      <c r="DJZ1" s="115"/>
      <c r="DKA1" s="115"/>
      <c r="DKB1" s="115"/>
      <c r="DKC1" s="115"/>
      <c r="DKD1" s="115"/>
      <c r="DKE1" s="115"/>
      <c r="DKF1" s="115"/>
      <c r="DKG1" s="115"/>
      <c r="DKH1" s="115"/>
      <c r="DKI1" s="115"/>
      <c r="DKJ1" s="115"/>
      <c r="DKK1" s="115"/>
      <c r="DKL1" s="115"/>
      <c r="DKM1" s="115"/>
      <c r="DKN1" s="115"/>
      <c r="DKO1" s="115"/>
      <c r="DKP1" s="115"/>
      <c r="DKQ1" s="115"/>
      <c r="DKR1" s="115"/>
      <c r="DKS1" s="115"/>
      <c r="DKT1" s="115"/>
      <c r="DKU1" s="115"/>
      <c r="DKV1" s="115"/>
      <c r="DKW1" s="115"/>
      <c r="DKX1" s="115"/>
      <c r="DKY1" s="115"/>
      <c r="DKZ1" s="115"/>
      <c r="DLA1" s="115"/>
      <c r="DLB1" s="115"/>
      <c r="DLC1" s="115"/>
      <c r="DLD1" s="115"/>
      <c r="DLE1" s="115"/>
      <c r="DLF1" s="115"/>
      <c r="DLG1" s="115"/>
      <c r="DLH1" s="115"/>
      <c r="DLI1" s="115"/>
      <c r="DLJ1" s="115"/>
      <c r="DLK1" s="115"/>
      <c r="DLL1" s="115"/>
      <c r="DLM1" s="115"/>
      <c r="DLN1" s="115"/>
      <c r="DLO1" s="115"/>
      <c r="DLP1" s="115"/>
      <c r="DLQ1" s="115"/>
      <c r="DLR1" s="115"/>
      <c r="DLS1" s="115"/>
      <c r="DLT1" s="115"/>
      <c r="DLU1" s="115"/>
      <c r="DLV1" s="115"/>
      <c r="DLW1" s="115"/>
      <c r="DLX1" s="115"/>
      <c r="DLY1" s="115"/>
      <c r="DLZ1" s="115"/>
      <c r="DMA1" s="115"/>
      <c r="DMB1" s="115"/>
      <c r="DMC1" s="115"/>
      <c r="DMD1" s="115"/>
      <c r="DME1" s="115"/>
      <c r="DMF1" s="115"/>
      <c r="DMG1" s="115"/>
      <c r="DMH1" s="115"/>
      <c r="DMI1" s="115"/>
      <c r="DMJ1" s="115"/>
      <c r="DMK1" s="115"/>
      <c r="DML1" s="115"/>
      <c r="DMM1" s="115"/>
      <c r="DMN1" s="115"/>
      <c r="DMO1" s="115"/>
      <c r="DMP1" s="115"/>
      <c r="DMQ1" s="115"/>
      <c r="DMR1" s="115"/>
      <c r="DMS1" s="115"/>
      <c r="DMT1" s="115"/>
      <c r="DMU1" s="115"/>
      <c r="DMV1" s="115"/>
      <c r="DMW1" s="115"/>
      <c r="DMX1" s="115"/>
      <c r="DMY1" s="115"/>
      <c r="DMZ1" s="115"/>
      <c r="DNA1" s="115"/>
      <c r="DNB1" s="115"/>
      <c r="DNC1" s="115"/>
      <c r="DND1" s="115"/>
      <c r="DNE1" s="115"/>
      <c r="DNF1" s="115"/>
      <c r="DNG1" s="115"/>
      <c r="DNH1" s="115"/>
      <c r="DNI1" s="115"/>
      <c r="DNJ1" s="115"/>
      <c r="DNK1" s="115"/>
      <c r="DNL1" s="115"/>
      <c r="DNM1" s="115"/>
      <c r="DNN1" s="115"/>
      <c r="DNO1" s="115"/>
      <c r="DNP1" s="115"/>
      <c r="DNQ1" s="115"/>
      <c r="DNR1" s="115"/>
      <c r="DNS1" s="115"/>
      <c r="DNT1" s="115"/>
      <c r="DNU1" s="115"/>
      <c r="DNV1" s="115"/>
      <c r="DNW1" s="115"/>
      <c r="DNX1" s="115"/>
      <c r="DNY1" s="115"/>
      <c r="DNZ1" s="115"/>
      <c r="DOA1" s="115"/>
      <c r="DOB1" s="115"/>
      <c r="DOC1" s="115"/>
      <c r="DOD1" s="115"/>
      <c r="DOE1" s="115"/>
      <c r="DOF1" s="115"/>
      <c r="DOG1" s="115"/>
      <c r="DOH1" s="115"/>
      <c r="DOI1" s="115"/>
      <c r="DOJ1" s="115"/>
      <c r="DOK1" s="115"/>
      <c r="DOL1" s="115"/>
      <c r="DOM1" s="115"/>
      <c r="DON1" s="115"/>
      <c r="DOO1" s="115"/>
      <c r="DOP1" s="115"/>
      <c r="DOQ1" s="115"/>
      <c r="DOR1" s="115"/>
      <c r="DOS1" s="115"/>
      <c r="DOT1" s="115"/>
      <c r="DOU1" s="115"/>
      <c r="DOV1" s="115"/>
      <c r="DOW1" s="115"/>
      <c r="DOX1" s="115"/>
      <c r="DOY1" s="115"/>
      <c r="DOZ1" s="115"/>
      <c r="DPA1" s="115"/>
      <c r="DPB1" s="115"/>
      <c r="DPC1" s="115"/>
      <c r="DPD1" s="115"/>
      <c r="DPE1" s="115"/>
      <c r="DPF1" s="115"/>
      <c r="DPG1" s="115"/>
      <c r="DPH1" s="115"/>
      <c r="DPI1" s="115"/>
      <c r="DPJ1" s="115"/>
      <c r="DPK1" s="115"/>
      <c r="DPL1" s="115"/>
      <c r="DPM1" s="115"/>
      <c r="DPN1" s="115"/>
      <c r="DPO1" s="115"/>
      <c r="DPP1" s="115"/>
      <c r="DPQ1" s="115"/>
      <c r="DPR1" s="115"/>
      <c r="DPS1" s="115"/>
      <c r="DPT1" s="115"/>
      <c r="DPU1" s="115"/>
      <c r="DPV1" s="115"/>
      <c r="DPW1" s="115"/>
      <c r="DPX1" s="115"/>
      <c r="DPY1" s="115"/>
      <c r="DPZ1" s="115"/>
      <c r="DQA1" s="115"/>
      <c r="DQB1" s="115"/>
      <c r="DQC1" s="115"/>
      <c r="DQD1" s="115"/>
      <c r="DQE1" s="115"/>
      <c r="DQF1" s="115"/>
      <c r="DQG1" s="115"/>
      <c r="DQH1" s="115"/>
      <c r="DQI1" s="115"/>
      <c r="DQJ1" s="115"/>
      <c r="DQK1" s="115"/>
      <c r="DQL1" s="115"/>
      <c r="DQM1" s="115"/>
      <c r="DQN1" s="115"/>
      <c r="DQO1" s="115"/>
      <c r="DQP1" s="115"/>
      <c r="DQQ1" s="115"/>
      <c r="DQR1" s="115"/>
      <c r="DQS1" s="115"/>
      <c r="DQT1" s="115"/>
      <c r="DQU1" s="115"/>
      <c r="DQV1" s="115"/>
      <c r="DQW1" s="115"/>
      <c r="DQX1" s="115"/>
      <c r="DQY1" s="115"/>
      <c r="DQZ1" s="115"/>
      <c r="DRA1" s="115"/>
      <c r="DRB1" s="115"/>
      <c r="DRC1" s="115"/>
      <c r="DRD1" s="115"/>
      <c r="DRE1" s="115"/>
      <c r="DRF1" s="115"/>
      <c r="DRG1" s="115"/>
      <c r="DRH1" s="115"/>
      <c r="DRI1" s="115"/>
      <c r="DRJ1" s="115"/>
      <c r="DRK1" s="115"/>
      <c r="DRL1" s="115"/>
      <c r="DRM1" s="115"/>
      <c r="DRN1" s="115"/>
      <c r="DRO1" s="115"/>
      <c r="DRP1" s="115"/>
      <c r="DRQ1" s="115"/>
      <c r="DRR1" s="115"/>
      <c r="DRS1" s="115"/>
      <c r="DRT1" s="115"/>
      <c r="DRU1" s="115"/>
      <c r="DRV1" s="115"/>
      <c r="DRW1" s="115"/>
      <c r="DRX1" s="115"/>
      <c r="DRY1" s="115"/>
      <c r="DRZ1" s="115"/>
      <c r="DSA1" s="115"/>
      <c r="DSB1" s="115"/>
      <c r="DSC1" s="115"/>
      <c r="DSD1" s="115"/>
      <c r="DSE1" s="115"/>
      <c r="DSF1" s="115"/>
      <c r="DSG1" s="115"/>
      <c r="DSH1" s="115"/>
      <c r="DSI1" s="115"/>
      <c r="DSJ1" s="115"/>
      <c r="DSK1" s="115"/>
      <c r="DSL1" s="115"/>
      <c r="DSM1" s="115"/>
      <c r="DSN1" s="115"/>
      <c r="DSO1" s="115"/>
      <c r="DSP1" s="115"/>
      <c r="DSQ1" s="115"/>
      <c r="DSR1" s="115"/>
      <c r="DSS1" s="115"/>
      <c r="DST1" s="115"/>
      <c r="DSU1" s="115"/>
      <c r="DSV1" s="115"/>
      <c r="DSW1" s="115"/>
      <c r="DSX1" s="115"/>
      <c r="DSY1" s="115"/>
      <c r="DSZ1" s="115"/>
      <c r="DTA1" s="115"/>
      <c r="DTB1" s="115"/>
      <c r="DTC1" s="115"/>
      <c r="DTD1" s="115"/>
      <c r="DTE1" s="115"/>
      <c r="DTF1" s="115"/>
      <c r="DTG1" s="115"/>
      <c r="DTH1" s="115"/>
      <c r="DTI1" s="115"/>
      <c r="DTJ1" s="115"/>
      <c r="DTK1" s="115"/>
      <c r="DTL1" s="115"/>
      <c r="DTM1" s="115"/>
      <c r="DTN1" s="115"/>
      <c r="DTO1" s="115"/>
      <c r="DTP1" s="115"/>
      <c r="DTQ1" s="115"/>
      <c r="DTR1" s="115"/>
      <c r="DTS1" s="115"/>
      <c r="DTT1" s="115"/>
      <c r="DTU1" s="115"/>
      <c r="DTV1" s="115"/>
      <c r="DTW1" s="115"/>
      <c r="DTX1" s="115"/>
      <c r="DTY1" s="115"/>
      <c r="DTZ1" s="115"/>
      <c r="DUA1" s="115"/>
      <c r="DUB1" s="115"/>
      <c r="DUC1" s="115"/>
      <c r="DUD1" s="115"/>
      <c r="DUE1" s="115"/>
      <c r="DUF1" s="115"/>
      <c r="DUG1" s="115"/>
      <c r="DUH1" s="115"/>
      <c r="DUI1" s="115"/>
      <c r="DUJ1" s="115"/>
      <c r="DUK1" s="115"/>
      <c r="DUL1" s="115"/>
      <c r="DUM1" s="115"/>
      <c r="DUN1" s="115"/>
      <c r="DUO1" s="115"/>
      <c r="DUP1" s="115"/>
      <c r="DUQ1" s="115"/>
      <c r="DUR1" s="115"/>
      <c r="DUS1" s="115"/>
      <c r="DUT1" s="115"/>
      <c r="DUU1" s="115"/>
      <c r="DUV1" s="115"/>
      <c r="DUW1" s="115"/>
      <c r="DUX1" s="115"/>
      <c r="DUY1" s="115"/>
      <c r="DUZ1" s="115"/>
      <c r="DVA1" s="115"/>
      <c r="DVB1" s="115"/>
      <c r="DVC1" s="115"/>
      <c r="DVD1" s="115"/>
      <c r="DVE1" s="115"/>
      <c r="DVF1" s="115"/>
      <c r="DVG1" s="115"/>
      <c r="DVH1" s="115"/>
      <c r="DVI1" s="115"/>
      <c r="DVJ1" s="115"/>
      <c r="DVK1" s="115"/>
      <c r="DVL1" s="115"/>
      <c r="DVM1" s="115"/>
      <c r="DVN1" s="115"/>
      <c r="DVO1" s="115"/>
      <c r="DVP1" s="115"/>
      <c r="DVQ1" s="115"/>
      <c r="DVR1" s="115"/>
      <c r="DVS1" s="115"/>
      <c r="DVT1" s="115"/>
      <c r="DVU1" s="115"/>
      <c r="DVV1" s="115"/>
      <c r="DVW1" s="115"/>
      <c r="DVX1" s="115"/>
      <c r="DVY1" s="115"/>
      <c r="DVZ1" s="115"/>
      <c r="DWA1" s="115"/>
      <c r="DWB1" s="115"/>
      <c r="DWC1" s="115"/>
      <c r="DWD1" s="115"/>
      <c r="DWE1" s="115"/>
      <c r="DWF1" s="115"/>
      <c r="DWG1" s="115"/>
      <c r="DWH1" s="115"/>
      <c r="DWI1" s="115"/>
      <c r="DWJ1" s="115"/>
      <c r="DWK1" s="115"/>
      <c r="DWL1" s="115"/>
      <c r="DWM1" s="115"/>
      <c r="DWN1" s="115"/>
      <c r="DWO1" s="115"/>
      <c r="DWP1" s="115"/>
      <c r="DWQ1" s="115"/>
      <c r="DWR1" s="115"/>
      <c r="DWS1" s="115"/>
      <c r="DWT1" s="115"/>
      <c r="DWU1" s="115"/>
      <c r="DWV1" s="115"/>
      <c r="DWW1" s="115"/>
      <c r="DWX1" s="115"/>
      <c r="DWY1" s="115"/>
      <c r="DWZ1" s="115"/>
      <c r="DXA1" s="115"/>
      <c r="DXB1" s="115"/>
      <c r="DXC1" s="115"/>
      <c r="DXD1" s="115"/>
      <c r="DXE1" s="115"/>
      <c r="DXF1" s="115"/>
      <c r="DXG1" s="115"/>
      <c r="DXH1" s="115"/>
      <c r="DXI1" s="115"/>
      <c r="DXJ1" s="115"/>
      <c r="DXK1" s="115"/>
      <c r="DXL1" s="115"/>
      <c r="DXM1" s="115"/>
      <c r="DXN1" s="115"/>
      <c r="DXO1" s="115"/>
      <c r="DXP1" s="115"/>
      <c r="DXQ1" s="115"/>
      <c r="DXR1" s="115"/>
      <c r="DXS1" s="115"/>
      <c r="DXT1" s="115"/>
      <c r="DXU1" s="115"/>
      <c r="DXV1" s="115"/>
      <c r="DXW1" s="115"/>
      <c r="DXX1" s="115"/>
      <c r="DXY1" s="115"/>
      <c r="DXZ1" s="115"/>
      <c r="DYA1" s="115"/>
      <c r="DYB1" s="115"/>
      <c r="DYC1" s="115"/>
      <c r="DYD1" s="115"/>
      <c r="DYE1" s="115"/>
      <c r="DYF1" s="115"/>
      <c r="DYG1" s="115"/>
      <c r="DYH1" s="115"/>
      <c r="DYI1" s="115"/>
      <c r="DYJ1" s="115"/>
      <c r="DYK1" s="115"/>
      <c r="DYL1" s="115"/>
      <c r="DYM1" s="115"/>
      <c r="DYN1" s="115"/>
      <c r="DYO1" s="115"/>
      <c r="DYP1" s="115"/>
      <c r="DYQ1" s="115"/>
      <c r="DYR1" s="115"/>
      <c r="DYS1" s="115"/>
      <c r="DYT1" s="115"/>
      <c r="DYU1" s="115"/>
      <c r="DYV1" s="115"/>
      <c r="DYW1" s="115"/>
      <c r="DYX1" s="115"/>
      <c r="DYY1" s="115"/>
      <c r="DYZ1" s="115"/>
      <c r="DZA1" s="115"/>
      <c r="DZB1" s="115"/>
      <c r="DZC1" s="115"/>
      <c r="DZD1" s="115"/>
      <c r="DZE1" s="115"/>
      <c r="DZF1" s="115"/>
      <c r="DZG1" s="115"/>
      <c r="DZH1" s="115"/>
      <c r="DZI1" s="115"/>
      <c r="DZJ1" s="115"/>
      <c r="DZK1" s="115"/>
      <c r="DZL1" s="115"/>
      <c r="DZM1" s="115"/>
      <c r="DZN1" s="115"/>
      <c r="DZO1" s="115"/>
      <c r="DZP1" s="115"/>
      <c r="DZQ1" s="115"/>
      <c r="DZR1" s="115"/>
      <c r="DZS1" s="115"/>
      <c r="DZT1" s="115"/>
      <c r="DZU1" s="115"/>
      <c r="DZV1" s="115"/>
      <c r="DZW1" s="115"/>
      <c r="DZX1" s="115"/>
      <c r="DZY1" s="115"/>
      <c r="DZZ1" s="115"/>
      <c r="EAA1" s="115"/>
      <c r="EAB1" s="115"/>
      <c r="EAC1" s="115"/>
      <c r="EAD1" s="115"/>
      <c r="EAE1" s="115"/>
      <c r="EAF1" s="115"/>
      <c r="EAG1" s="115"/>
      <c r="EAH1" s="115"/>
      <c r="EAI1" s="115"/>
      <c r="EAJ1" s="115"/>
      <c r="EAK1" s="115"/>
      <c r="EAL1" s="115"/>
      <c r="EAM1" s="115"/>
      <c r="EAN1" s="115"/>
      <c r="EAO1" s="115"/>
      <c r="EAP1" s="115"/>
      <c r="EAQ1" s="115"/>
      <c r="EAR1" s="115"/>
      <c r="EAS1" s="115"/>
      <c r="EAT1" s="115"/>
      <c r="EAU1" s="115"/>
      <c r="EAV1" s="115"/>
      <c r="EAW1" s="115"/>
      <c r="EAX1" s="115"/>
      <c r="EAY1" s="115"/>
      <c r="EAZ1" s="115"/>
      <c r="EBA1" s="115"/>
      <c r="EBB1" s="115"/>
      <c r="EBC1" s="115"/>
      <c r="EBD1" s="115"/>
      <c r="EBE1" s="115"/>
      <c r="EBF1" s="115"/>
      <c r="EBG1" s="115"/>
      <c r="EBH1" s="115"/>
      <c r="EBI1" s="115"/>
      <c r="EBJ1" s="115"/>
      <c r="EBK1" s="115"/>
      <c r="EBL1" s="115"/>
      <c r="EBM1" s="115"/>
      <c r="EBN1" s="115"/>
      <c r="EBO1" s="115"/>
      <c r="EBP1" s="115"/>
      <c r="EBQ1" s="115"/>
      <c r="EBR1" s="115"/>
      <c r="EBS1" s="115"/>
      <c r="EBT1" s="115"/>
      <c r="EBU1" s="115"/>
      <c r="EBV1" s="115"/>
      <c r="EBW1" s="115"/>
      <c r="EBX1" s="115"/>
      <c r="EBY1" s="115"/>
      <c r="EBZ1" s="115"/>
      <c r="ECA1" s="115"/>
      <c r="ECB1" s="115"/>
      <c r="ECC1" s="115"/>
      <c r="ECD1" s="115"/>
      <c r="ECE1" s="115"/>
      <c r="ECF1" s="115"/>
      <c r="ECG1" s="115"/>
      <c r="ECH1" s="115"/>
      <c r="ECI1" s="115"/>
      <c r="ECJ1" s="115"/>
      <c r="ECK1" s="115"/>
      <c r="ECL1" s="115"/>
      <c r="ECM1" s="115"/>
      <c r="ECN1" s="115"/>
      <c r="ECO1" s="115"/>
      <c r="ECP1" s="115"/>
      <c r="ECQ1" s="115"/>
      <c r="ECR1" s="115"/>
      <c r="ECS1" s="115"/>
      <c r="ECT1" s="115"/>
      <c r="ECU1" s="115"/>
      <c r="ECV1" s="115"/>
      <c r="ECW1" s="115"/>
      <c r="ECX1" s="115"/>
      <c r="ECY1" s="115"/>
      <c r="ECZ1" s="115"/>
      <c r="EDA1" s="115"/>
      <c r="EDB1" s="115"/>
      <c r="EDC1" s="115"/>
      <c r="EDD1" s="115"/>
      <c r="EDE1" s="115"/>
      <c r="EDF1" s="115"/>
      <c r="EDG1" s="115"/>
      <c r="EDH1" s="115"/>
      <c r="EDI1" s="115"/>
      <c r="EDJ1" s="115"/>
      <c r="EDK1" s="115"/>
      <c r="EDL1" s="115"/>
      <c r="EDM1" s="115"/>
      <c r="EDN1" s="115"/>
      <c r="EDO1" s="115"/>
      <c r="EDP1" s="115"/>
      <c r="EDQ1" s="115"/>
      <c r="EDR1" s="115"/>
      <c r="EDS1" s="115"/>
      <c r="EDT1" s="115"/>
      <c r="EDU1" s="115"/>
      <c r="EDV1" s="115"/>
      <c r="EDW1" s="115"/>
      <c r="EDX1" s="115"/>
      <c r="EDY1" s="115"/>
      <c r="EDZ1" s="115"/>
      <c r="EEA1" s="115"/>
      <c r="EEB1" s="115"/>
      <c r="EEC1" s="115"/>
      <c r="EED1" s="115"/>
      <c r="EEE1" s="115"/>
      <c r="EEF1" s="115"/>
      <c r="EEG1" s="115"/>
      <c r="EEH1" s="115"/>
      <c r="EEI1" s="115"/>
      <c r="EEJ1" s="115"/>
      <c r="EEK1" s="115"/>
      <c r="EEL1" s="115"/>
      <c r="EEM1" s="115"/>
      <c r="EEN1" s="115"/>
      <c r="EEO1" s="115"/>
      <c r="EEP1" s="115"/>
      <c r="EEQ1" s="115"/>
      <c r="EER1" s="115"/>
      <c r="EES1" s="115"/>
      <c r="EET1" s="115"/>
      <c r="EEU1" s="115"/>
      <c r="EEV1" s="115"/>
      <c r="EEW1" s="115"/>
      <c r="EEX1" s="115"/>
      <c r="EEY1" s="115"/>
      <c r="EEZ1" s="115"/>
      <c r="EFA1" s="115"/>
      <c r="EFB1" s="115"/>
      <c r="EFC1" s="115"/>
      <c r="EFD1" s="115"/>
      <c r="EFE1" s="115"/>
      <c r="EFF1" s="115"/>
      <c r="EFG1" s="115"/>
      <c r="EFH1" s="115"/>
      <c r="EFI1" s="115"/>
      <c r="EFJ1" s="115"/>
      <c r="EFK1" s="115"/>
      <c r="EFL1" s="115"/>
      <c r="EFM1" s="115"/>
      <c r="EFN1" s="115"/>
      <c r="EFO1" s="115"/>
      <c r="EFP1" s="115"/>
      <c r="EFQ1" s="115"/>
      <c r="EFR1" s="115"/>
      <c r="EFS1" s="115"/>
      <c r="EFT1" s="115"/>
      <c r="EFU1" s="115"/>
      <c r="EFV1" s="115"/>
      <c r="EFW1" s="115"/>
      <c r="EFX1" s="115"/>
      <c r="EFY1" s="115"/>
      <c r="EFZ1" s="115"/>
      <c r="EGA1" s="115"/>
      <c r="EGB1" s="115"/>
      <c r="EGC1" s="115"/>
      <c r="EGD1" s="115"/>
      <c r="EGE1" s="115"/>
      <c r="EGF1" s="115"/>
      <c r="EGG1" s="115"/>
      <c r="EGH1" s="115"/>
      <c r="EGI1" s="115"/>
      <c r="EGJ1" s="115"/>
      <c r="EGK1" s="115"/>
      <c r="EGL1" s="115"/>
      <c r="EGM1" s="115"/>
      <c r="EGN1" s="115"/>
      <c r="EGO1" s="115"/>
      <c r="EGP1" s="115"/>
      <c r="EGQ1" s="115"/>
      <c r="EGR1" s="115"/>
      <c r="EGS1" s="115"/>
      <c r="EGT1" s="115"/>
      <c r="EGU1" s="115"/>
      <c r="EGV1" s="115"/>
      <c r="EGW1" s="115"/>
      <c r="EGX1" s="115"/>
      <c r="EGY1" s="115"/>
      <c r="EGZ1" s="115"/>
      <c r="EHA1" s="115"/>
      <c r="EHB1" s="115"/>
      <c r="EHC1" s="115"/>
      <c r="EHD1" s="115"/>
      <c r="EHE1" s="115"/>
      <c r="EHF1" s="115"/>
      <c r="EHG1" s="115"/>
      <c r="EHH1" s="115"/>
      <c r="EHI1" s="115"/>
      <c r="EHJ1" s="115"/>
      <c r="EHK1" s="115"/>
      <c r="EHL1" s="115"/>
      <c r="EHM1" s="115"/>
      <c r="EHN1" s="115"/>
      <c r="EHO1" s="115"/>
      <c r="EHP1" s="115"/>
      <c r="EHQ1" s="115"/>
      <c r="EHR1" s="115"/>
      <c r="EHS1" s="115"/>
      <c r="EHT1" s="115"/>
      <c r="EHU1" s="115"/>
      <c r="EHV1" s="115"/>
      <c r="EHW1" s="115"/>
      <c r="EHX1" s="115"/>
      <c r="EHY1" s="115"/>
      <c r="EHZ1" s="115"/>
      <c r="EIA1" s="115"/>
      <c r="EIB1" s="115"/>
      <c r="EIC1" s="115"/>
      <c r="EID1" s="115"/>
      <c r="EIE1" s="115"/>
      <c r="EIF1" s="115"/>
      <c r="EIG1" s="115"/>
      <c r="EIH1" s="115"/>
      <c r="EII1" s="115"/>
      <c r="EIJ1" s="115"/>
      <c r="EIK1" s="115"/>
      <c r="EIL1" s="115"/>
      <c r="EIM1" s="115"/>
      <c r="EIN1" s="115"/>
      <c r="EIO1" s="115"/>
      <c r="EIP1" s="115"/>
      <c r="EIQ1" s="115"/>
      <c r="EIR1" s="115"/>
      <c r="EIS1" s="115"/>
      <c r="EIT1" s="115"/>
      <c r="EIU1" s="115"/>
      <c r="EIV1" s="115"/>
      <c r="EIW1" s="115"/>
      <c r="EIX1" s="115"/>
      <c r="EIY1" s="115"/>
      <c r="EIZ1" s="115"/>
      <c r="EJA1" s="115"/>
      <c r="EJB1" s="115"/>
      <c r="EJC1" s="115"/>
      <c r="EJD1" s="115"/>
      <c r="EJE1" s="115"/>
      <c r="EJF1" s="115"/>
      <c r="EJG1" s="115"/>
      <c r="EJH1" s="115"/>
      <c r="EJI1" s="115"/>
      <c r="EJJ1" s="115"/>
      <c r="EJK1" s="115"/>
      <c r="EJL1" s="115"/>
      <c r="EJM1" s="115"/>
      <c r="EJN1" s="115"/>
      <c r="EJO1" s="115"/>
      <c r="EJP1" s="115"/>
      <c r="EJQ1" s="115"/>
      <c r="EJR1" s="115"/>
      <c r="EJS1" s="115"/>
      <c r="EJT1" s="115"/>
      <c r="EJU1" s="115"/>
      <c r="EJV1" s="115"/>
      <c r="EJW1" s="115"/>
      <c r="EJX1" s="115"/>
      <c r="EJY1" s="115"/>
      <c r="EJZ1" s="115"/>
      <c r="EKA1" s="115"/>
      <c r="EKB1" s="115"/>
      <c r="EKC1" s="115"/>
      <c r="EKD1" s="115"/>
      <c r="EKE1" s="115"/>
      <c r="EKF1" s="115"/>
      <c r="EKG1" s="115"/>
      <c r="EKH1" s="115"/>
      <c r="EKI1" s="115"/>
      <c r="EKJ1" s="115"/>
      <c r="EKK1" s="115"/>
      <c r="EKL1" s="115"/>
      <c r="EKM1" s="115"/>
      <c r="EKN1" s="115"/>
      <c r="EKO1" s="115"/>
      <c r="EKP1" s="115"/>
      <c r="EKQ1" s="115"/>
      <c r="EKR1" s="115"/>
      <c r="EKS1" s="115"/>
      <c r="EKT1" s="115"/>
      <c r="EKU1" s="115"/>
      <c r="EKV1" s="115"/>
      <c r="EKW1" s="115"/>
      <c r="EKX1" s="115"/>
      <c r="EKY1" s="115"/>
      <c r="EKZ1" s="115"/>
      <c r="ELA1" s="115"/>
      <c r="ELB1" s="115"/>
      <c r="ELC1" s="115"/>
      <c r="ELD1" s="115"/>
      <c r="ELE1" s="115"/>
      <c r="ELF1" s="115"/>
      <c r="ELG1" s="115"/>
      <c r="ELH1" s="115"/>
      <c r="ELI1" s="115"/>
      <c r="ELJ1" s="115"/>
      <c r="ELK1" s="115"/>
      <c r="ELL1" s="115"/>
      <c r="ELM1" s="115"/>
      <c r="ELN1" s="115"/>
      <c r="ELO1" s="115"/>
      <c r="ELP1" s="115"/>
      <c r="ELQ1" s="115"/>
      <c r="ELR1" s="115"/>
      <c r="ELS1" s="115"/>
      <c r="ELT1" s="115"/>
      <c r="ELU1" s="115"/>
      <c r="ELV1" s="115"/>
      <c r="ELW1" s="115"/>
      <c r="ELX1" s="115"/>
      <c r="ELY1" s="115"/>
      <c r="ELZ1" s="115"/>
      <c r="EMA1" s="115"/>
      <c r="EMB1" s="115"/>
      <c r="EMC1" s="115"/>
      <c r="EMD1" s="115"/>
      <c r="EME1" s="115"/>
      <c r="EMF1" s="115"/>
      <c r="EMG1" s="115"/>
      <c r="EMH1" s="115"/>
      <c r="EMI1" s="115"/>
      <c r="EMJ1" s="115"/>
      <c r="EMK1" s="115"/>
      <c r="EML1" s="115"/>
      <c r="EMM1" s="115"/>
      <c r="EMN1" s="115"/>
      <c r="EMO1" s="115"/>
      <c r="EMP1" s="115"/>
      <c r="EMQ1" s="115"/>
      <c r="EMR1" s="115"/>
      <c r="EMS1" s="115"/>
      <c r="EMT1" s="115"/>
      <c r="EMU1" s="115"/>
      <c r="EMV1" s="115"/>
      <c r="EMW1" s="115"/>
      <c r="EMX1" s="115"/>
      <c r="EMY1" s="115"/>
      <c r="EMZ1" s="115"/>
      <c r="ENA1" s="115"/>
      <c r="ENB1" s="115"/>
      <c r="ENC1" s="115"/>
      <c r="END1" s="115"/>
      <c r="ENE1" s="115"/>
      <c r="ENF1" s="115"/>
      <c r="ENG1" s="115"/>
      <c r="ENH1" s="115"/>
      <c r="ENI1" s="115"/>
      <c r="ENJ1" s="115"/>
      <c r="ENK1" s="115"/>
      <c r="ENL1" s="115"/>
      <c r="ENM1" s="115"/>
      <c r="ENN1" s="115"/>
      <c r="ENO1" s="115"/>
      <c r="ENP1" s="115"/>
      <c r="ENQ1" s="115"/>
      <c r="ENR1" s="115"/>
      <c r="ENS1" s="115"/>
      <c r="ENT1" s="115"/>
      <c r="ENU1" s="115"/>
      <c r="ENV1" s="115"/>
      <c r="ENW1" s="115"/>
      <c r="ENX1" s="115"/>
      <c r="ENY1" s="115"/>
      <c r="ENZ1" s="115"/>
      <c r="EOA1" s="115"/>
      <c r="EOB1" s="115"/>
      <c r="EOC1" s="115"/>
      <c r="EOD1" s="115"/>
      <c r="EOE1" s="115"/>
      <c r="EOF1" s="115"/>
      <c r="EOG1" s="115"/>
      <c r="EOH1" s="115"/>
      <c r="EOI1" s="115"/>
      <c r="EOJ1" s="115"/>
      <c r="EOK1" s="115"/>
      <c r="EOL1" s="115"/>
      <c r="EOM1" s="115"/>
      <c r="EON1" s="115"/>
      <c r="EOO1" s="115"/>
      <c r="EOP1" s="115"/>
      <c r="EOQ1" s="115"/>
      <c r="EOR1" s="115"/>
      <c r="EOS1" s="115"/>
      <c r="EOT1" s="115"/>
      <c r="EOU1" s="115"/>
      <c r="EOV1" s="115"/>
      <c r="EOW1" s="115"/>
      <c r="EOX1" s="115"/>
      <c r="EOY1" s="115"/>
      <c r="EOZ1" s="115"/>
      <c r="EPA1" s="115"/>
      <c r="EPB1" s="115"/>
      <c r="EPC1" s="115"/>
      <c r="EPD1" s="115"/>
      <c r="EPE1" s="115"/>
      <c r="EPF1" s="115"/>
      <c r="EPG1" s="115"/>
      <c r="EPH1" s="115"/>
      <c r="EPI1" s="115"/>
      <c r="EPJ1" s="115"/>
      <c r="EPK1" s="115"/>
      <c r="EPL1" s="115"/>
      <c r="EPM1" s="115"/>
      <c r="EPN1" s="115"/>
      <c r="EPO1" s="115"/>
      <c r="EPP1" s="115"/>
      <c r="EPQ1" s="115"/>
      <c r="EPR1" s="115"/>
      <c r="EPS1" s="115"/>
      <c r="EPT1" s="115"/>
      <c r="EPU1" s="115"/>
      <c r="EPV1" s="115"/>
      <c r="EPW1" s="115"/>
      <c r="EPX1" s="115"/>
      <c r="EPY1" s="115"/>
      <c r="EPZ1" s="115"/>
      <c r="EQA1" s="115"/>
      <c r="EQB1" s="115"/>
      <c r="EQC1" s="115"/>
      <c r="EQD1" s="115"/>
      <c r="EQE1" s="115"/>
      <c r="EQF1" s="115"/>
      <c r="EQG1" s="115"/>
      <c r="EQH1" s="115"/>
      <c r="EQI1" s="115"/>
      <c r="EQJ1" s="115"/>
      <c r="EQK1" s="115"/>
      <c r="EQL1" s="115"/>
      <c r="EQM1" s="115"/>
      <c r="EQN1" s="115"/>
      <c r="EQO1" s="115"/>
      <c r="EQP1" s="115"/>
      <c r="EQQ1" s="115"/>
      <c r="EQR1" s="115"/>
      <c r="EQS1" s="115"/>
      <c r="EQT1" s="115"/>
      <c r="EQU1" s="115"/>
      <c r="EQV1" s="115"/>
      <c r="EQW1" s="115"/>
      <c r="EQX1" s="115"/>
      <c r="EQY1" s="115"/>
      <c r="EQZ1" s="115"/>
      <c r="ERA1" s="115"/>
      <c r="ERB1" s="115"/>
      <c r="ERC1" s="115"/>
      <c r="ERD1" s="115"/>
      <c r="ERE1" s="115"/>
      <c r="ERF1" s="115"/>
      <c r="ERG1" s="115"/>
      <c r="ERH1" s="115"/>
      <c r="ERI1" s="115"/>
      <c r="ERJ1" s="115"/>
      <c r="ERK1" s="115"/>
      <c r="ERL1" s="115"/>
      <c r="ERM1" s="115"/>
      <c r="ERN1" s="115"/>
      <c r="ERO1" s="115"/>
      <c r="ERP1" s="115"/>
      <c r="ERQ1" s="115"/>
      <c r="ERR1" s="115"/>
      <c r="ERS1" s="115"/>
      <c r="ERT1" s="115"/>
      <c r="ERU1" s="115"/>
      <c r="ERV1" s="115"/>
      <c r="ERW1" s="115"/>
      <c r="ERX1" s="115"/>
      <c r="ERY1" s="115"/>
      <c r="ERZ1" s="115"/>
      <c r="ESA1" s="115"/>
      <c r="ESB1" s="115"/>
      <c r="ESC1" s="115"/>
      <c r="ESD1" s="115"/>
      <c r="ESE1" s="115"/>
      <c r="ESF1" s="115"/>
      <c r="ESG1" s="115"/>
      <c r="ESH1" s="115"/>
      <c r="ESI1" s="115"/>
      <c r="ESJ1" s="115"/>
      <c r="ESK1" s="115"/>
      <c r="ESL1" s="115"/>
      <c r="ESM1" s="115"/>
      <c r="ESN1" s="115"/>
      <c r="ESO1" s="115"/>
      <c r="ESP1" s="115"/>
      <c r="ESQ1" s="115"/>
      <c r="ESR1" s="115"/>
      <c r="ESS1" s="115"/>
      <c r="EST1" s="115"/>
      <c r="ESU1" s="115"/>
      <c r="ESV1" s="115"/>
      <c r="ESW1" s="115"/>
      <c r="ESX1" s="115"/>
      <c r="ESY1" s="115"/>
      <c r="ESZ1" s="115"/>
      <c r="ETA1" s="115"/>
      <c r="ETB1" s="115"/>
      <c r="ETC1" s="115"/>
      <c r="ETD1" s="115"/>
      <c r="ETE1" s="115"/>
      <c r="ETF1" s="115"/>
      <c r="ETG1" s="115"/>
      <c r="ETH1" s="115"/>
      <c r="ETI1" s="115"/>
      <c r="ETJ1" s="115"/>
      <c r="ETK1" s="115"/>
      <c r="ETL1" s="115"/>
      <c r="ETM1" s="115"/>
      <c r="ETN1" s="115"/>
      <c r="ETO1" s="115"/>
      <c r="ETP1" s="115"/>
      <c r="ETQ1" s="115"/>
      <c r="ETR1" s="115"/>
      <c r="ETS1" s="115"/>
      <c r="ETT1" s="115"/>
      <c r="ETU1" s="115"/>
      <c r="ETV1" s="115"/>
      <c r="ETW1" s="115"/>
      <c r="ETX1" s="115"/>
      <c r="ETY1" s="115"/>
      <c r="ETZ1" s="115"/>
      <c r="EUA1" s="115"/>
      <c r="EUB1" s="115"/>
      <c r="EUC1" s="115"/>
      <c r="EUD1" s="115"/>
      <c r="EUE1" s="115"/>
      <c r="EUF1" s="115"/>
      <c r="EUG1" s="115"/>
      <c r="EUH1" s="115"/>
      <c r="EUI1" s="115"/>
      <c r="EUJ1" s="115"/>
      <c r="EUK1" s="115"/>
      <c r="EUL1" s="115"/>
      <c r="EUM1" s="115"/>
      <c r="EUN1" s="115"/>
      <c r="EUO1" s="115"/>
      <c r="EUP1" s="115"/>
      <c r="EUQ1" s="115"/>
      <c r="EUR1" s="115"/>
      <c r="EUS1" s="115"/>
      <c r="EUT1" s="115"/>
      <c r="EUU1" s="115"/>
      <c r="EUV1" s="115"/>
      <c r="EUW1" s="115"/>
      <c r="EUX1" s="115"/>
      <c r="EUY1" s="115"/>
      <c r="EUZ1" s="115"/>
      <c r="EVA1" s="115"/>
      <c r="EVB1" s="115"/>
      <c r="EVC1" s="115"/>
      <c r="EVD1" s="115"/>
      <c r="EVE1" s="115"/>
      <c r="EVF1" s="115"/>
      <c r="EVG1" s="115"/>
      <c r="EVH1" s="115"/>
      <c r="EVI1" s="115"/>
      <c r="EVJ1" s="115"/>
      <c r="EVK1" s="115"/>
      <c r="EVL1" s="115"/>
      <c r="EVM1" s="115"/>
      <c r="EVN1" s="115"/>
      <c r="EVO1" s="115"/>
      <c r="EVP1" s="115"/>
      <c r="EVQ1" s="115"/>
      <c r="EVR1" s="115"/>
      <c r="EVS1" s="115"/>
      <c r="EVT1" s="115"/>
      <c r="EVU1" s="115"/>
      <c r="EVV1" s="115"/>
      <c r="EVW1" s="115"/>
      <c r="EVX1" s="115"/>
      <c r="EVY1" s="115"/>
      <c r="EVZ1" s="115"/>
      <c r="EWA1" s="115"/>
      <c r="EWB1" s="115"/>
      <c r="EWC1" s="115"/>
      <c r="EWD1" s="115"/>
      <c r="EWE1" s="115"/>
      <c r="EWF1" s="115"/>
      <c r="EWG1" s="115"/>
      <c r="EWH1" s="115"/>
      <c r="EWI1" s="115"/>
      <c r="EWJ1" s="115"/>
      <c r="EWK1" s="115"/>
      <c r="EWL1" s="115"/>
      <c r="EWM1" s="115"/>
      <c r="EWN1" s="115"/>
      <c r="EWO1" s="115"/>
      <c r="EWP1" s="115"/>
      <c r="EWQ1" s="115"/>
      <c r="EWR1" s="115"/>
      <c r="EWS1" s="115"/>
      <c r="EWT1" s="115"/>
      <c r="EWU1" s="115"/>
      <c r="EWV1" s="115"/>
      <c r="EWW1" s="115"/>
      <c r="EWX1" s="115"/>
      <c r="EWY1" s="115"/>
      <c r="EWZ1" s="115"/>
      <c r="EXA1" s="115"/>
      <c r="EXB1" s="115"/>
      <c r="EXC1" s="115"/>
      <c r="EXD1" s="115"/>
      <c r="EXE1" s="115"/>
      <c r="EXF1" s="115"/>
      <c r="EXG1" s="115"/>
      <c r="EXH1" s="115"/>
      <c r="EXI1" s="115"/>
      <c r="EXJ1" s="115"/>
      <c r="EXK1" s="115"/>
      <c r="EXL1" s="115"/>
      <c r="EXM1" s="115"/>
      <c r="EXN1" s="115"/>
      <c r="EXO1" s="115"/>
      <c r="EXP1" s="115"/>
      <c r="EXQ1" s="115"/>
      <c r="EXR1" s="115"/>
      <c r="EXS1" s="115"/>
      <c r="EXT1" s="115"/>
      <c r="EXU1" s="115"/>
      <c r="EXV1" s="115"/>
      <c r="EXW1" s="115"/>
      <c r="EXX1" s="115"/>
      <c r="EXY1" s="115"/>
      <c r="EXZ1" s="115"/>
      <c r="EYA1" s="115"/>
      <c r="EYB1" s="115"/>
      <c r="EYC1" s="115"/>
      <c r="EYD1" s="115"/>
      <c r="EYE1" s="115"/>
      <c r="EYF1" s="115"/>
      <c r="EYG1" s="115"/>
      <c r="EYH1" s="115"/>
      <c r="EYI1" s="115"/>
      <c r="EYJ1" s="115"/>
      <c r="EYK1" s="115"/>
      <c r="EYL1" s="115"/>
      <c r="EYM1" s="115"/>
      <c r="EYN1" s="115"/>
      <c r="EYO1" s="115"/>
      <c r="EYP1" s="115"/>
      <c r="EYQ1" s="115"/>
      <c r="EYR1" s="115"/>
      <c r="EYS1" s="115"/>
      <c r="EYT1" s="115"/>
      <c r="EYU1" s="115"/>
      <c r="EYV1" s="115"/>
      <c r="EYW1" s="115"/>
      <c r="EYX1" s="115"/>
      <c r="EYY1" s="115"/>
      <c r="EYZ1" s="115"/>
      <c r="EZA1" s="115"/>
      <c r="EZB1" s="115"/>
      <c r="EZC1" s="115"/>
      <c r="EZD1" s="115"/>
      <c r="EZE1" s="115"/>
      <c r="EZF1" s="115"/>
      <c r="EZG1" s="115"/>
      <c r="EZH1" s="115"/>
      <c r="EZI1" s="115"/>
      <c r="EZJ1" s="115"/>
      <c r="EZK1" s="115"/>
      <c r="EZL1" s="115"/>
      <c r="EZM1" s="115"/>
      <c r="EZN1" s="115"/>
      <c r="EZO1" s="115"/>
      <c r="EZP1" s="115"/>
      <c r="EZQ1" s="115"/>
      <c r="EZR1" s="115"/>
      <c r="EZS1" s="115"/>
      <c r="EZT1" s="115"/>
      <c r="EZU1" s="115"/>
      <c r="EZV1" s="115"/>
      <c r="EZW1" s="115"/>
      <c r="EZX1" s="115"/>
      <c r="EZY1" s="115"/>
      <c r="EZZ1" s="115"/>
      <c r="FAA1" s="115"/>
      <c r="FAB1" s="115"/>
      <c r="FAC1" s="115"/>
      <c r="FAD1" s="115"/>
      <c r="FAE1" s="115"/>
      <c r="FAF1" s="115"/>
      <c r="FAG1" s="115"/>
      <c r="FAH1" s="115"/>
      <c r="FAI1" s="115"/>
      <c r="FAJ1" s="115"/>
      <c r="FAK1" s="115"/>
      <c r="FAL1" s="115"/>
      <c r="FAM1" s="115"/>
      <c r="FAN1" s="115"/>
      <c r="FAO1" s="115"/>
      <c r="FAP1" s="115"/>
      <c r="FAQ1" s="115"/>
      <c r="FAR1" s="115"/>
      <c r="FAS1" s="115"/>
      <c r="FAT1" s="115"/>
      <c r="FAU1" s="115"/>
      <c r="FAV1" s="115"/>
      <c r="FAW1" s="115"/>
      <c r="FAX1" s="115"/>
      <c r="FAY1" s="115"/>
      <c r="FAZ1" s="115"/>
      <c r="FBA1" s="115"/>
      <c r="FBB1" s="115"/>
      <c r="FBC1" s="115"/>
      <c r="FBD1" s="115"/>
      <c r="FBE1" s="115"/>
      <c r="FBF1" s="115"/>
      <c r="FBG1" s="115"/>
      <c r="FBH1" s="115"/>
      <c r="FBI1" s="115"/>
      <c r="FBJ1" s="115"/>
      <c r="FBK1" s="115"/>
      <c r="FBL1" s="115"/>
      <c r="FBM1" s="115"/>
      <c r="FBN1" s="115"/>
      <c r="FBO1" s="115"/>
      <c r="FBP1" s="115"/>
      <c r="FBQ1" s="115"/>
      <c r="FBR1" s="115"/>
      <c r="FBS1" s="115"/>
      <c r="FBT1" s="115"/>
      <c r="FBU1" s="115"/>
      <c r="FBV1" s="115"/>
      <c r="FBW1" s="115"/>
      <c r="FBX1" s="115"/>
      <c r="FBY1" s="115"/>
      <c r="FBZ1" s="115"/>
      <c r="FCA1" s="115"/>
      <c r="FCB1" s="115"/>
      <c r="FCC1" s="115"/>
      <c r="FCD1" s="115"/>
      <c r="FCE1" s="115"/>
      <c r="FCF1" s="115"/>
      <c r="FCG1" s="115"/>
      <c r="FCH1" s="115"/>
      <c r="FCI1" s="115"/>
      <c r="FCJ1" s="115"/>
      <c r="FCK1" s="115"/>
      <c r="FCL1" s="115"/>
      <c r="FCM1" s="115"/>
      <c r="FCN1" s="115"/>
      <c r="FCO1" s="115"/>
      <c r="FCP1" s="115"/>
      <c r="FCQ1" s="115"/>
      <c r="FCR1" s="115"/>
      <c r="FCS1" s="115"/>
      <c r="FCT1" s="115"/>
      <c r="FCU1" s="115"/>
      <c r="FCV1" s="115"/>
      <c r="FCW1" s="115"/>
      <c r="FCX1" s="115"/>
      <c r="FCY1" s="115"/>
      <c r="FCZ1" s="115"/>
      <c r="FDA1" s="115"/>
      <c r="FDB1" s="115"/>
      <c r="FDC1" s="115"/>
      <c r="FDD1" s="115"/>
      <c r="FDE1" s="115"/>
      <c r="FDF1" s="115"/>
      <c r="FDG1" s="115"/>
      <c r="FDH1" s="115"/>
      <c r="FDI1" s="115"/>
      <c r="FDJ1" s="115"/>
      <c r="FDK1" s="115"/>
      <c r="FDL1" s="115"/>
      <c r="FDM1" s="115"/>
      <c r="FDN1" s="115"/>
      <c r="FDO1" s="115"/>
      <c r="FDP1" s="115"/>
      <c r="FDQ1" s="115"/>
      <c r="FDR1" s="115"/>
      <c r="FDS1" s="115"/>
      <c r="FDT1" s="115"/>
      <c r="FDU1" s="115"/>
      <c r="FDV1" s="115"/>
      <c r="FDW1" s="115"/>
      <c r="FDX1" s="115"/>
      <c r="FDY1" s="115"/>
      <c r="FDZ1" s="115"/>
      <c r="FEA1" s="115"/>
      <c r="FEB1" s="115"/>
      <c r="FEC1" s="115"/>
      <c r="FED1" s="115"/>
      <c r="FEE1" s="115"/>
      <c r="FEF1" s="115"/>
      <c r="FEG1" s="115"/>
      <c r="FEH1" s="115"/>
      <c r="FEI1" s="115"/>
      <c r="FEJ1" s="115"/>
      <c r="FEK1" s="115"/>
      <c r="FEL1" s="115"/>
      <c r="FEM1" s="115"/>
      <c r="FEN1" s="115"/>
      <c r="FEO1" s="115"/>
      <c r="FEP1" s="115"/>
      <c r="FEQ1" s="115"/>
      <c r="FER1" s="115"/>
      <c r="FES1" s="115"/>
      <c r="FET1" s="115"/>
      <c r="FEU1" s="115"/>
      <c r="FEV1" s="115"/>
      <c r="FEW1" s="115"/>
      <c r="FEX1" s="115"/>
      <c r="FEY1" s="115"/>
      <c r="FEZ1" s="115"/>
      <c r="FFA1" s="115"/>
      <c r="FFB1" s="115"/>
      <c r="FFC1" s="115"/>
      <c r="FFD1" s="115"/>
      <c r="FFE1" s="115"/>
      <c r="FFF1" s="115"/>
      <c r="FFG1" s="115"/>
      <c r="FFH1" s="115"/>
      <c r="FFI1" s="115"/>
      <c r="FFJ1" s="115"/>
      <c r="FFK1" s="115"/>
      <c r="FFL1" s="115"/>
      <c r="FFM1" s="115"/>
      <c r="FFN1" s="115"/>
      <c r="FFO1" s="115"/>
      <c r="FFP1" s="115"/>
      <c r="FFQ1" s="115"/>
      <c r="FFR1" s="115"/>
      <c r="FFS1" s="115"/>
      <c r="FFT1" s="115"/>
      <c r="FFU1" s="115"/>
      <c r="FFV1" s="115"/>
      <c r="FFW1" s="115"/>
      <c r="FFX1" s="115"/>
      <c r="FFY1" s="115"/>
      <c r="FFZ1" s="115"/>
      <c r="FGA1" s="115"/>
      <c r="FGB1" s="115"/>
      <c r="FGC1" s="115"/>
      <c r="FGD1" s="115"/>
      <c r="FGE1" s="115"/>
      <c r="FGF1" s="115"/>
      <c r="FGG1" s="115"/>
      <c r="FGH1" s="115"/>
      <c r="FGI1" s="115"/>
      <c r="FGJ1" s="115"/>
      <c r="FGK1" s="115"/>
      <c r="FGL1" s="115"/>
      <c r="FGM1" s="115"/>
      <c r="FGN1" s="115"/>
      <c r="FGO1" s="115"/>
      <c r="FGP1" s="115"/>
      <c r="FGQ1" s="115"/>
      <c r="FGR1" s="115"/>
      <c r="FGS1" s="115"/>
      <c r="FGT1" s="115"/>
      <c r="FGU1" s="115"/>
      <c r="FGV1" s="115"/>
      <c r="FGW1" s="115"/>
      <c r="FGX1" s="115"/>
      <c r="FGY1" s="115"/>
      <c r="FGZ1" s="115"/>
      <c r="FHA1" s="115"/>
      <c r="FHB1" s="115"/>
      <c r="FHC1" s="115"/>
      <c r="FHD1" s="115"/>
      <c r="FHE1" s="115"/>
      <c r="FHF1" s="115"/>
      <c r="FHG1" s="115"/>
      <c r="FHH1" s="115"/>
      <c r="FHI1" s="115"/>
      <c r="FHJ1" s="115"/>
      <c r="FHK1" s="115"/>
      <c r="FHL1" s="115"/>
      <c r="FHM1" s="115"/>
      <c r="FHN1" s="115"/>
      <c r="FHO1" s="115"/>
      <c r="FHP1" s="115"/>
      <c r="FHQ1" s="115"/>
      <c r="FHR1" s="115"/>
      <c r="FHS1" s="115"/>
      <c r="FHT1" s="115"/>
      <c r="FHU1" s="115"/>
      <c r="FHV1" s="115"/>
      <c r="FHW1" s="115"/>
      <c r="FHX1" s="115"/>
      <c r="FHY1" s="115"/>
      <c r="FHZ1" s="115"/>
      <c r="FIA1" s="115"/>
      <c r="FIB1" s="115"/>
      <c r="FIC1" s="115"/>
      <c r="FID1" s="115"/>
      <c r="FIE1" s="115"/>
      <c r="FIF1" s="115"/>
      <c r="FIG1" s="115"/>
      <c r="FIH1" s="115"/>
      <c r="FII1" s="115"/>
      <c r="FIJ1" s="115"/>
      <c r="FIK1" s="115"/>
      <c r="FIL1" s="115"/>
      <c r="FIM1" s="115"/>
      <c r="FIN1" s="115"/>
      <c r="FIO1" s="115"/>
      <c r="FIP1" s="115"/>
      <c r="FIQ1" s="115"/>
      <c r="FIR1" s="115"/>
      <c r="FIS1" s="115"/>
      <c r="FIT1" s="115"/>
      <c r="FIU1" s="115"/>
      <c r="FIV1" s="115"/>
      <c r="FIW1" s="115"/>
      <c r="FIX1" s="115"/>
      <c r="FIY1" s="115"/>
      <c r="FIZ1" s="115"/>
      <c r="FJA1" s="115"/>
      <c r="FJB1" s="115"/>
      <c r="FJC1" s="115"/>
      <c r="FJD1" s="115"/>
      <c r="FJE1" s="115"/>
      <c r="FJF1" s="115"/>
      <c r="FJG1" s="115"/>
      <c r="FJH1" s="115"/>
      <c r="FJI1" s="115"/>
      <c r="FJJ1" s="115"/>
      <c r="FJK1" s="115"/>
      <c r="FJL1" s="115"/>
      <c r="FJM1" s="115"/>
      <c r="FJN1" s="115"/>
      <c r="FJO1" s="115"/>
      <c r="FJP1" s="115"/>
      <c r="FJQ1" s="115"/>
      <c r="FJR1" s="115"/>
      <c r="FJS1" s="115"/>
      <c r="FJT1" s="115"/>
      <c r="FJU1" s="115"/>
      <c r="FJV1" s="115"/>
      <c r="FJW1" s="115"/>
      <c r="FJX1" s="115"/>
      <c r="FJY1" s="115"/>
      <c r="FJZ1" s="115"/>
      <c r="FKA1" s="115"/>
      <c r="FKB1" s="115"/>
      <c r="FKC1" s="115"/>
      <c r="FKD1" s="115"/>
      <c r="FKE1" s="115"/>
      <c r="FKF1" s="115"/>
      <c r="FKG1" s="115"/>
      <c r="FKH1" s="115"/>
      <c r="FKI1" s="115"/>
      <c r="FKJ1" s="115"/>
      <c r="FKK1" s="115"/>
      <c r="FKL1" s="115"/>
      <c r="FKM1" s="115"/>
      <c r="FKN1" s="115"/>
      <c r="FKO1" s="115"/>
      <c r="FKP1" s="115"/>
      <c r="FKQ1" s="115"/>
      <c r="FKR1" s="115"/>
      <c r="FKS1" s="115"/>
      <c r="FKT1" s="115"/>
      <c r="FKU1" s="115"/>
      <c r="FKV1" s="115"/>
      <c r="FKW1" s="115"/>
      <c r="FKX1" s="115"/>
      <c r="FKY1" s="115"/>
      <c r="FKZ1" s="115"/>
      <c r="FLA1" s="115"/>
      <c r="FLB1" s="115"/>
      <c r="FLC1" s="115"/>
      <c r="FLD1" s="115"/>
      <c r="FLE1" s="115"/>
      <c r="FLF1" s="115"/>
      <c r="FLG1" s="115"/>
      <c r="FLH1" s="115"/>
      <c r="FLI1" s="115"/>
      <c r="FLJ1" s="115"/>
      <c r="FLK1" s="115"/>
      <c r="FLL1" s="115"/>
      <c r="FLM1" s="115"/>
      <c r="FLN1" s="115"/>
      <c r="FLO1" s="115"/>
      <c r="FLP1" s="115"/>
      <c r="FLQ1" s="115"/>
      <c r="FLR1" s="115"/>
      <c r="FLS1" s="115"/>
      <c r="FLT1" s="115"/>
      <c r="FLU1" s="115"/>
      <c r="FLV1" s="115"/>
      <c r="FLW1" s="115"/>
      <c r="FLX1" s="115"/>
      <c r="FLY1" s="115"/>
      <c r="FLZ1" s="115"/>
      <c r="FMA1" s="115"/>
      <c r="FMB1" s="115"/>
      <c r="FMC1" s="115"/>
      <c r="FMD1" s="115"/>
      <c r="FME1" s="115"/>
      <c r="FMF1" s="115"/>
      <c r="FMG1" s="115"/>
      <c r="FMH1" s="115"/>
      <c r="FMI1" s="115"/>
      <c r="FMJ1" s="115"/>
      <c r="FMK1" s="115"/>
      <c r="FML1" s="115"/>
      <c r="FMM1" s="115"/>
      <c r="FMN1" s="115"/>
      <c r="FMO1" s="115"/>
      <c r="FMP1" s="115"/>
      <c r="FMQ1" s="115"/>
      <c r="FMR1" s="115"/>
      <c r="FMS1" s="115"/>
      <c r="FMT1" s="115"/>
      <c r="FMU1" s="115"/>
      <c r="FMV1" s="115"/>
      <c r="FMW1" s="115"/>
      <c r="FMX1" s="115"/>
      <c r="FMY1" s="115"/>
      <c r="FMZ1" s="115"/>
      <c r="FNA1" s="115"/>
      <c r="FNB1" s="115"/>
      <c r="FNC1" s="115"/>
      <c r="FND1" s="115"/>
      <c r="FNE1" s="115"/>
      <c r="FNF1" s="115"/>
      <c r="FNG1" s="115"/>
      <c r="FNH1" s="115"/>
      <c r="FNI1" s="115"/>
      <c r="FNJ1" s="115"/>
      <c r="FNK1" s="115"/>
      <c r="FNL1" s="115"/>
      <c r="FNM1" s="115"/>
      <c r="FNN1" s="115"/>
      <c r="FNO1" s="115"/>
      <c r="FNP1" s="115"/>
      <c r="FNQ1" s="115"/>
      <c r="FNR1" s="115"/>
      <c r="FNS1" s="115"/>
      <c r="FNT1" s="115"/>
      <c r="FNU1" s="115"/>
      <c r="FNV1" s="115"/>
      <c r="FNW1" s="115"/>
      <c r="FNX1" s="115"/>
      <c r="FNY1" s="115"/>
      <c r="FNZ1" s="115"/>
      <c r="FOA1" s="115"/>
      <c r="FOB1" s="115"/>
      <c r="FOC1" s="115"/>
      <c r="FOD1" s="115"/>
      <c r="FOE1" s="115"/>
      <c r="FOF1" s="115"/>
      <c r="FOG1" s="115"/>
      <c r="FOH1" s="115"/>
      <c r="FOI1" s="115"/>
      <c r="FOJ1" s="115"/>
      <c r="FOK1" s="115"/>
      <c r="FOL1" s="115"/>
      <c r="FOM1" s="115"/>
      <c r="FON1" s="115"/>
      <c r="FOO1" s="115"/>
      <c r="FOP1" s="115"/>
      <c r="FOQ1" s="115"/>
      <c r="FOR1" s="115"/>
      <c r="FOS1" s="115"/>
      <c r="FOT1" s="115"/>
      <c r="FOU1" s="115"/>
      <c r="FOV1" s="115"/>
      <c r="FOW1" s="115"/>
      <c r="FOX1" s="115"/>
      <c r="FOY1" s="115"/>
      <c r="FOZ1" s="115"/>
      <c r="FPA1" s="115"/>
      <c r="FPB1" s="115"/>
      <c r="FPC1" s="115"/>
      <c r="FPD1" s="115"/>
      <c r="FPE1" s="115"/>
      <c r="FPF1" s="115"/>
      <c r="FPG1" s="115"/>
      <c r="FPH1" s="115"/>
      <c r="FPI1" s="115"/>
      <c r="FPJ1" s="115"/>
      <c r="FPK1" s="115"/>
      <c r="FPL1" s="115"/>
      <c r="FPM1" s="115"/>
      <c r="FPN1" s="115"/>
      <c r="FPO1" s="115"/>
      <c r="FPP1" s="115"/>
      <c r="FPQ1" s="115"/>
      <c r="FPR1" s="115"/>
      <c r="FPS1" s="115"/>
      <c r="FPT1" s="115"/>
      <c r="FPU1" s="115"/>
      <c r="FPV1" s="115"/>
      <c r="FPW1" s="115"/>
      <c r="FPX1" s="115"/>
      <c r="FPY1" s="115"/>
      <c r="FPZ1" s="115"/>
      <c r="FQA1" s="115"/>
      <c r="FQB1" s="115"/>
      <c r="FQC1" s="115"/>
      <c r="FQD1" s="115"/>
      <c r="FQE1" s="115"/>
      <c r="FQF1" s="115"/>
      <c r="FQG1" s="115"/>
      <c r="FQH1" s="115"/>
      <c r="FQI1" s="115"/>
      <c r="FQJ1" s="115"/>
      <c r="FQK1" s="115"/>
      <c r="FQL1" s="115"/>
      <c r="FQM1" s="115"/>
      <c r="FQN1" s="115"/>
      <c r="FQO1" s="115"/>
      <c r="FQP1" s="115"/>
      <c r="FQQ1" s="115"/>
      <c r="FQR1" s="115"/>
      <c r="FQS1" s="115"/>
      <c r="FQT1" s="115"/>
      <c r="FQU1" s="115"/>
      <c r="FQV1" s="115"/>
      <c r="FQW1" s="115"/>
      <c r="FQX1" s="115"/>
      <c r="FQY1" s="115"/>
      <c r="FQZ1" s="115"/>
      <c r="FRA1" s="115"/>
      <c r="FRB1" s="115"/>
      <c r="FRC1" s="115"/>
      <c r="FRD1" s="115"/>
      <c r="FRE1" s="115"/>
      <c r="FRF1" s="115"/>
      <c r="FRG1" s="115"/>
      <c r="FRH1" s="115"/>
      <c r="FRI1" s="115"/>
      <c r="FRJ1" s="115"/>
      <c r="FRK1" s="115"/>
      <c r="FRL1" s="115"/>
      <c r="FRM1" s="115"/>
      <c r="FRN1" s="115"/>
      <c r="FRO1" s="115"/>
      <c r="FRP1" s="115"/>
      <c r="FRQ1" s="115"/>
      <c r="FRR1" s="115"/>
      <c r="FRS1" s="115"/>
      <c r="FRT1" s="115"/>
      <c r="FRU1" s="115"/>
      <c r="FRV1" s="115"/>
      <c r="FRW1" s="115"/>
      <c r="FRX1" s="115"/>
      <c r="FRY1" s="115"/>
      <c r="FRZ1" s="115"/>
      <c r="FSA1" s="115"/>
      <c r="FSB1" s="115"/>
      <c r="FSC1" s="115"/>
      <c r="FSD1" s="115"/>
      <c r="FSE1" s="115"/>
      <c r="FSF1" s="115"/>
      <c r="FSG1" s="115"/>
      <c r="FSH1" s="115"/>
      <c r="FSI1" s="115"/>
      <c r="FSJ1" s="115"/>
      <c r="FSK1" s="115"/>
      <c r="FSL1" s="115"/>
      <c r="FSM1" s="115"/>
      <c r="FSN1" s="115"/>
      <c r="FSO1" s="115"/>
      <c r="FSP1" s="115"/>
      <c r="FSQ1" s="115"/>
      <c r="FSR1" s="115"/>
      <c r="FSS1" s="115"/>
      <c r="FST1" s="115"/>
      <c r="FSU1" s="115"/>
      <c r="FSV1" s="115"/>
      <c r="FSW1" s="115"/>
      <c r="FSX1" s="115"/>
      <c r="FSY1" s="115"/>
      <c r="FSZ1" s="115"/>
      <c r="FTA1" s="115"/>
      <c r="FTB1" s="115"/>
      <c r="FTC1" s="115"/>
      <c r="FTD1" s="115"/>
      <c r="FTE1" s="115"/>
      <c r="FTF1" s="115"/>
      <c r="FTG1" s="115"/>
      <c r="FTH1" s="115"/>
      <c r="FTI1" s="115"/>
      <c r="FTJ1" s="115"/>
      <c r="FTK1" s="115"/>
      <c r="FTL1" s="115"/>
      <c r="FTM1" s="115"/>
      <c r="FTN1" s="115"/>
      <c r="FTO1" s="115"/>
      <c r="FTP1" s="115"/>
      <c r="FTQ1" s="115"/>
      <c r="FTR1" s="115"/>
      <c r="FTS1" s="115"/>
      <c r="FTT1" s="115"/>
      <c r="FTU1" s="115"/>
      <c r="FTV1" s="115"/>
      <c r="FTW1" s="115"/>
      <c r="FTX1" s="115"/>
      <c r="FTY1" s="115"/>
      <c r="FTZ1" s="115"/>
      <c r="FUA1" s="115"/>
      <c r="FUB1" s="115"/>
      <c r="FUC1" s="115"/>
      <c r="FUD1" s="115"/>
      <c r="FUE1" s="115"/>
      <c r="FUF1" s="115"/>
      <c r="FUG1" s="115"/>
      <c r="FUH1" s="115"/>
      <c r="FUI1" s="115"/>
      <c r="FUJ1" s="115"/>
      <c r="FUK1" s="115"/>
      <c r="FUL1" s="115"/>
      <c r="FUM1" s="115"/>
      <c r="FUN1" s="115"/>
      <c r="FUO1" s="115"/>
      <c r="FUP1" s="115"/>
      <c r="FUQ1" s="115"/>
      <c r="FUR1" s="115"/>
      <c r="FUS1" s="115"/>
      <c r="FUT1" s="115"/>
      <c r="FUU1" s="115"/>
      <c r="FUV1" s="115"/>
      <c r="FUW1" s="115"/>
      <c r="FUX1" s="115"/>
      <c r="FUY1" s="115"/>
      <c r="FUZ1" s="115"/>
      <c r="FVA1" s="115"/>
      <c r="FVB1" s="115"/>
      <c r="FVC1" s="115"/>
      <c r="FVD1" s="115"/>
      <c r="FVE1" s="115"/>
      <c r="FVF1" s="115"/>
      <c r="FVG1" s="115"/>
      <c r="FVH1" s="115"/>
      <c r="FVI1" s="115"/>
      <c r="FVJ1" s="115"/>
      <c r="FVK1" s="115"/>
      <c r="FVL1" s="115"/>
      <c r="FVM1" s="115"/>
      <c r="FVN1" s="115"/>
      <c r="FVO1" s="115"/>
      <c r="FVP1" s="115"/>
      <c r="FVQ1" s="115"/>
      <c r="FVR1" s="115"/>
      <c r="FVS1" s="115"/>
      <c r="FVT1" s="115"/>
      <c r="FVU1" s="115"/>
      <c r="FVV1" s="115"/>
      <c r="FVW1" s="115"/>
      <c r="FVX1" s="115"/>
      <c r="FVY1" s="115"/>
      <c r="FVZ1" s="115"/>
      <c r="FWA1" s="115"/>
      <c r="FWB1" s="115"/>
      <c r="FWC1" s="115"/>
      <c r="FWD1" s="115"/>
      <c r="FWE1" s="115"/>
      <c r="FWF1" s="115"/>
      <c r="FWG1" s="115"/>
      <c r="FWH1" s="115"/>
      <c r="FWI1" s="115"/>
      <c r="FWJ1" s="115"/>
      <c r="FWK1" s="115"/>
      <c r="FWL1" s="115"/>
      <c r="FWM1" s="115"/>
      <c r="FWN1" s="115"/>
      <c r="FWO1" s="115"/>
      <c r="FWP1" s="115"/>
      <c r="FWQ1" s="115"/>
      <c r="FWR1" s="115"/>
      <c r="FWS1" s="115"/>
      <c r="FWT1" s="115"/>
      <c r="FWU1" s="115"/>
      <c r="FWV1" s="115"/>
      <c r="FWW1" s="115"/>
      <c r="FWX1" s="115"/>
      <c r="FWY1" s="115"/>
      <c r="FWZ1" s="115"/>
      <c r="FXA1" s="115"/>
      <c r="FXB1" s="115"/>
      <c r="FXC1" s="115"/>
      <c r="FXD1" s="115"/>
      <c r="FXE1" s="115"/>
      <c r="FXF1" s="115"/>
      <c r="FXG1" s="115"/>
      <c r="FXH1" s="115"/>
      <c r="FXI1" s="115"/>
      <c r="FXJ1" s="115"/>
      <c r="FXK1" s="115"/>
      <c r="FXL1" s="115"/>
      <c r="FXM1" s="115"/>
      <c r="FXN1" s="115"/>
      <c r="FXO1" s="115"/>
      <c r="FXP1" s="115"/>
      <c r="FXQ1" s="115"/>
      <c r="FXR1" s="115"/>
      <c r="FXS1" s="115"/>
      <c r="FXT1" s="115"/>
      <c r="FXU1" s="115"/>
      <c r="FXV1" s="115"/>
      <c r="FXW1" s="115"/>
      <c r="FXX1" s="115"/>
      <c r="FXY1" s="115"/>
      <c r="FXZ1" s="115"/>
      <c r="FYA1" s="115"/>
      <c r="FYB1" s="115"/>
      <c r="FYC1" s="115"/>
      <c r="FYD1" s="115"/>
      <c r="FYE1" s="115"/>
      <c r="FYF1" s="115"/>
      <c r="FYG1" s="115"/>
      <c r="FYH1" s="115"/>
      <c r="FYI1" s="115"/>
      <c r="FYJ1" s="115"/>
      <c r="FYK1" s="115"/>
      <c r="FYL1" s="115"/>
      <c r="FYM1" s="115"/>
      <c r="FYN1" s="115"/>
      <c r="FYO1" s="115"/>
      <c r="FYP1" s="115"/>
      <c r="FYQ1" s="115"/>
      <c r="FYR1" s="115"/>
      <c r="FYS1" s="115"/>
      <c r="FYT1" s="115"/>
      <c r="FYU1" s="115"/>
      <c r="FYV1" s="115"/>
      <c r="FYW1" s="115"/>
      <c r="FYX1" s="115"/>
      <c r="FYY1" s="115"/>
      <c r="FYZ1" s="115"/>
      <c r="FZA1" s="115"/>
      <c r="FZB1" s="115"/>
      <c r="FZC1" s="115"/>
      <c r="FZD1" s="115"/>
      <c r="FZE1" s="115"/>
      <c r="FZF1" s="115"/>
      <c r="FZG1" s="115"/>
      <c r="FZH1" s="115"/>
      <c r="FZI1" s="115"/>
      <c r="FZJ1" s="115"/>
      <c r="FZK1" s="115"/>
      <c r="FZL1" s="115"/>
      <c r="FZM1" s="115"/>
      <c r="FZN1" s="115"/>
      <c r="FZO1" s="115"/>
      <c r="FZP1" s="115"/>
      <c r="FZQ1" s="115"/>
      <c r="FZR1" s="115"/>
      <c r="FZS1" s="115"/>
      <c r="FZT1" s="115"/>
      <c r="FZU1" s="115"/>
      <c r="FZV1" s="115"/>
      <c r="FZW1" s="115"/>
      <c r="FZX1" s="115"/>
      <c r="FZY1" s="115"/>
      <c r="FZZ1" s="115"/>
      <c r="GAA1" s="115"/>
      <c r="GAB1" s="115"/>
      <c r="GAC1" s="115"/>
      <c r="GAD1" s="115"/>
      <c r="GAE1" s="115"/>
      <c r="GAF1" s="115"/>
      <c r="GAG1" s="115"/>
      <c r="GAH1" s="115"/>
      <c r="GAI1" s="115"/>
      <c r="GAJ1" s="115"/>
      <c r="GAK1" s="115"/>
      <c r="GAL1" s="115"/>
      <c r="GAM1" s="115"/>
      <c r="GAN1" s="115"/>
      <c r="GAO1" s="115"/>
      <c r="GAP1" s="115"/>
      <c r="GAQ1" s="115"/>
      <c r="GAR1" s="115"/>
      <c r="GAS1" s="115"/>
      <c r="GAT1" s="115"/>
      <c r="GAU1" s="115"/>
      <c r="GAV1" s="115"/>
      <c r="GAW1" s="115"/>
      <c r="GAX1" s="115"/>
      <c r="GAY1" s="115"/>
      <c r="GAZ1" s="115"/>
      <c r="GBA1" s="115"/>
      <c r="GBB1" s="115"/>
      <c r="GBC1" s="115"/>
      <c r="GBD1" s="115"/>
      <c r="GBE1" s="115"/>
      <c r="GBF1" s="115"/>
      <c r="GBG1" s="115"/>
      <c r="GBH1" s="115"/>
      <c r="GBI1" s="115"/>
      <c r="GBJ1" s="115"/>
      <c r="GBK1" s="115"/>
      <c r="GBL1" s="115"/>
      <c r="GBM1" s="115"/>
      <c r="GBN1" s="115"/>
      <c r="GBO1" s="115"/>
      <c r="GBP1" s="115"/>
      <c r="GBQ1" s="115"/>
      <c r="GBR1" s="115"/>
      <c r="GBS1" s="115"/>
      <c r="GBT1" s="115"/>
      <c r="GBU1" s="115"/>
      <c r="GBV1" s="115"/>
      <c r="GBW1" s="115"/>
      <c r="GBX1" s="115"/>
      <c r="GBY1" s="115"/>
      <c r="GBZ1" s="115"/>
      <c r="GCA1" s="115"/>
      <c r="GCB1" s="115"/>
      <c r="GCC1" s="115"/>
      <c r="GCD1" s="115"/>
      <c r="GCE1" s="115"/>
      <c r="GCF1" s="115"/>
      <c r="GCG1" s="115"/>
      <c r="GCH1" s="115"/>
      <c r="GCI1" s="115"/>
      <c r="GCJ1" s="115"/>
      <c r="GCK1" s="115"/>
      <c r="GCL1" s="115"/>
      <c r="GCM1" s="115"/>
      <c r="GCN1" s="115"/>
      <c r="GCO1" s="115"/>
      <c r="GCP1" s="115"/>
      <c r="GCQ1" s="115"/>
      <c r="GCR1" s="115"/>
      <c r="GCS1" s="115"/>
      <c r="GCT1" s="115"/>
      <c r="GCU1" s="115"/>
      <c r="GCV1" s="115"/>
      <c r="GCW1" s="115"/>
      <c r="GCX1" s="115"/>
      <c r="GCY1" s="115"/>
      <c r="GCZ1" s="115"/>
      <c r="GDA1" s="115"/>
      <c r="GDB1" s="115"/>
      <c r="GDC1" s="115"/>
      <c r="GDD1" s="115"/>
      <c r="GDE1" s="115"/>
      <c r="GDF1" s="115"/>
      <c r="GDG1" s="115"/>
      <c r="GDH1" s="115"/>
      <c r="GDI1" s="115"/>
      <c r="GDJ1" s="115"/>
      <c r="GDK1" s="115"/>
      <c r="GDL1" s="115"/>
      <c r="GDM1" s="115"/>
      <c r="GDN1" s="115"/>
      <c r="GDO1" s="115"/>
      <c r="GDP1" s="115"/>
      <c r="GDQ1" s="115"/>
      <c r="GDR1" s="115"/>
      <c r="GDS1" s="115"/>
      <c r="GDT1" s="115"/>
      <c r="GDU1" s="115"/>
      <c r="GDV1" s="115"/>
      <c r="GDW1" s="115"/>
      <c r="GDX1" s="115"/>
      <c r="GDY1" s="115"/>
      <c r="GDZ1" s="115"/>
      <c r="GEA1" s="115"/>
      <c r="GEB1" s="115"/>
      <c r="GEC1" s="115"/>
      <c r="GED1" s="115"/>
      <c r="GEE1" s="115"/>
      <c r="GEF1" s="115"/>
      <c r="GEG1" s="115"/>
      <c r="GEH1" s="115"/>
      <c r="GEI1" s="115"/>
      <c r="GEJ1" s="115"/>
      <c r="GEK1" s="115"/>
      <c r="GEL1" s="115"/>
      <c r="GEM1" s="115"/>
      <c r="GEN1" s="115"/>
      <c r="GEO1" s="115"/>
      <c r="GEP1" s="115"/>
      <c r="GEQ1" s="115"/>
      <c r="GER1" s="115"/>
      <c r="GES1" s="115"/>
      <c r="GET1" s="115"/>
      <c r="GEU1" s="115"/>
      <c r="GEV1" s="115"/>
      <c r="GEW1" s="115"/>
      <c r="GEX1" s="115"/>
      <c r="GEY1" s="115"/>
      <c r="GEZ1" s="115"/>
      <c r="GFA1" s="115"/>
      <c r="GFB1" s="115"/>
      <c r="GFC1" s="115"/>
      <c r="GFD1" s="115"/>
      <c r="GFE1" s="115"/>
      <c r="GFF1" s="115"/>
      <c r="GFG1" s="115"/>
      <c r="GFH1" s="115"/>
      <c r="GFI1" s="115"/>
      <c r="GFJ1" s="115"/>
      <c r="GFK1" s="115"/>
      <c r="GFL1" s="115"/>
      <c r="GFM1" s="115"/>
      <c r="GFN1" s="115"/>
      <c r="GFO1" s="115"/>
      <c r="GFP1" s="115"/>
      <c r="GFQ1" s="115"/>
      <c r="GFR1" s="115"/>
      <c r="GFS1" s="115"/>
      <c r="GFT1" s="115"/>
      <c r="GFU1" s="115"/>
      <c r="GFV1" s="115"/>
      <c r="GFW1" s="115"/>
      <c r="GFX1" s="115"/>
      <c r="GFY1" s="115"/>
      <c r="GFZ1" s="115"/>
      <c r="GGA1" s="115"/>
      <c r="GGB1" s="115"/>
      <c r="GGC1" s="115"/>
      <c r="GGD1" s="115"/>
      <c r="GGE1" s="115"/>
      <c r="GGF1" s="115"/>
      <c r="GGG1" s="115"/>
      <c r="GGH1" s="115"/>
      <c r="GGI1" s="115"/>
      <c r="GGJ1" s="115"/>
      <c r="GGK1" s="115"/>
      <c r="GGL1" s="115"/>
      <c r="GGM1" s="115"/>
      <c r="GGN1" s="115"/>
      <c r="GGO1" s="115"/>
      <c r="GGP1" s="115"/>
      <c r="GGQ1" s="115"/>
      <c r="GGR1" s="115"/>
      <c r="GGS1" s="115"/>
      <c r="GGT1" s="115"/>
      <c r="GGU1" s="115"/>
      <c r="GGV1" s="115"/>
      <c r="GGW1" s="115"/>
      <c r="GGX1" s="115"/>
      <c r="GGY1" s="115"/>
      <c r="GGZ1" s="115"/>
      <c r="GHA1" s="115"/>
      <c r="GHB1" s="115"/>
      <c r="GHC1" s="115"/>
      <c r="GHD1" s="115"/>
      <c r="GHE1" s="115"/>
      <c r="GHF1" s="115"/>
      <c r="GHG1" s="115"/>
      <c r="GHH1" s="115"/>
      <c r="GHI1" s="115"/>
      <c r="GHJ1" s="115"/>
      <c r="GHK1" s="115"/>
      <c r="GHL1" s="115"/>
      <c r="GHM1" s="115"/>
      <c r="GHN1" s="115"/>
      <c r="GHO1" s="115"/>
      <c r="GHP1" s="115"/>
      <c r="GHQ1" s="115"/>
      <c r="GHR1" s="115"/>
      <c r="GHS1" s="115"/>
      <c r="GHT1" s="115"/>
      <c r="GHU1" s="115"/>
      <c r="GHV1" s="115"/>
      <c r="GHW1" s="115"/>
      <c r="GHX1" s="115"/>
      <c r="GHY1" s="115"/>
      <c r="GHZ1" s="115"/>
      <c r="GIA1" s="115"/>
      <c r="GIB1" s="115"/>
      <c r="GIC1" s="115"/>
      <c r="GID1" s="115"/>
      <c r="GIE1" s="115"/>
      <c r="GIF1" s="115"/>
      <c r="GIG1" s="115"/>
      <c r="GIH1" s="115"/>
      <c r="GII1" s="115"/>
      <c r="GIJ1" s="115"/>
      <c r="GIK1" s="115"/>
      <c r="GIL1" s="115"/>
      <c r="GIM1" s="115"/>
      <c r="GIN1" s="115"/>
      <c r="GIO1" s="115"/>
      <c r="GIP1" s="115"/>
      <c r="GIQ1" s="115"/>
      <c r="GIR1" s="115"/>
      <c r="GIS1" s="115"/>
      <c r="GIT1" s="115"/>
      <c r="GIU1" s="115"/>
      <c r="GIV1" s="115"/>
      <c r="GIW1" s="115"/>
      <c r="GIX1" s="115"/>
      <c r="GIY1" s="115"/>
      <c r="GIZ1" s="115"/>
      <c r="GJA1" s="115"/>
      <c r="GJB1" s="115"/>
      <c r="GJC1" s="115"/>
      <c r="GJD1" s="115"/>
      <c r="GJE1" s="115"/>
      <c r="GJF1" s="115"/>
      <c r="GJG1" s="115"/>
      <c r="GJH1" s="115"/>
      <c r="GJI1" s="115"/>
      <c r="GJJ1" s="115"/>
      <c r="GJK1" s="115"/>
      <c r="GJL1" s="115"/>
      <c r="GJM1" s="115"/>
      <c r="GJN1" s="115"/>
      <c r="GJO1" s="115"/>
      <c r="GJP1" s="115"/>
      <c r="GJQ1" s="115"/>
      <c r="GJR1" s="115"/>
      <c r="GJS1" s="115"/>
      <c r="GJT1" s="115"/>
      <c r="GJU1" s="115"/>
      <c r="GJV1" s="115"/>
      <c r="GJW1" s="115"/>
      <c r="GJX1" s="115"/>
      <c r="GJY1" s="115"/>
      <c r="GJZ1" s="115"/>
      <c r="GKA1" s="115"/>
      <c r="GKB1" s="115"/>
      <c r="GKC1" s="115"/>
      <c r="GKD1" s="115"/>
      <c r="GKE1" s="115"/>
      <c r="GKF1" s="115"/>
      <c r="GKG1" s="115"/>
      <c r="GKH1" s="115"/>
      <c r="GKI1" s="115"/>
      <c r="GKJ1" s="115"/>
      <c r="GKK1" s="115"/>
      <c r="GKL1" s="115"/>
      <c r="GKM1" s="115"/>
      <c r="GKN1" s="115"/>
      <c r="GKO1" s="115"/>
      <c r="GKP1" s="115"/>
      <c r="GKQ1" s="115"/>
      <c r="GKR1" s="115"/>
      <c r="GKS1" s="115"/>
      <c r="GKT1" s="115"/>
      <c r="GKU1" s="115"/>
      <c r="GKV1" s="115"/>
      <c r="GKW1" s="115"/>
      <c r="GKX1" s="115"/>
      <c r="GKY1" s="115"/>
      <c r="GKZ1" s="115"/>
      <c r="GLA1" s="115"/>
      <c r="GLB1" s="115"/>
      <c r="GLC1" s="115"/>
      <c r="GLD1" s="115"/>
      <c r="GLE1" s="115"/>
      <c r="GLF1" s="115"/>
      <c r="GLG1" s="115"/>
      <c r="GLH1" s="115"/>
      <c r="GLI1" s="115"/>
      <c r="GLJ1" s="115"/>
      <c r="GLK1" s="115"/>
      <c r="GLL1" s="115"/>
      <c r="GLM1" s="115"/>
      <c r="GLN1" s="115"/>
      <c r="GLO1" s="115"/>
      <c r="GLP1" s="115"/>
      <c r="GLQ1" s="115"/>
      <c r="GLR1" s="115"/>
      <c r="GLS1" s="115"/>
      <c r="GLT1" s="115"/>
      <c r="GLU1" s="115"/>
      <c r="GLV1" s="115"/>
      <c r="GLW1" s="115"/>
      <c r="GLX1" s="115"/>
      <c r="GLY1" s="115"/>
      <c r="GLZ1" s="115"/>
      <c r="GMA1" s="115"/>
      <c r="GMB1" s="115"/>
      <c r="GMC1" s="115"/>
      <c r="GMD1" s="115"/>
      <c r="GME1" s="115"/>
      <c r="GMF1" s="115"/>
      <c r="GMG1" s="115"/>
      <c r="GMH1" s="115"/>
      <c r="GMI1" s="115"/>
      <c r="GMJ1" s="115"/>
      <c r="GMK1" s="115"/>
      <c r="GML1" s="115"/>
      <c r="GMM1" s="115"/>
      <c r="GMN1" s="115"/>
      <c r="GMO1" s="115"/>
      <c r="GMP1" s="115"/>
      <c r="GMQ1" s="115"/>
      <c r="GMR1" s="115"/>
      <c r="GMS1" s="115"/>
      <c r="GMT1" s="115"/>
      <c r="GMU1" s="115"/>
      <c r="GMV1" s="115"/>
      <c r="GMW1" s="115"/>
      <c r="GMX1" s="115"/>
      <c r="GMY1" s="115"/>
      <c r="GMZ1" s="115"/>
      <c r="GNA1" s="115"/>
      <c r="GNB1" s="115"/>
      <c r="GNC1" s="115"/>
      <c r="GND1" s="115"/>
      <c r="GNE1" s="115"/>
      <c r="GNF1" s="115"/>
      <c r="GNG1" s="115"/>
      <c r="GNH1" s="115"/>
      <c r="GNI1" s="115"/>
      <c r="GNJ1" s="115"/>
      <c r="GNK1" s="115"/>
      <c r="GNL1" s="115"/>
      <c r="GNM1" s="115"/>
      <c r="GNN1" s="115"/>
      <c r="GNO1" s="115"/>
      <c r="GNP1" s="115"/>
      <c r="GNQ1" s="115"/>
      <c r="GNR1" s="115"/>
      <c r="GNS1" s="115"/>
      <c r="GNT1" s="115"/>
      <c r="GNU1" s="115"/>
      <c r="GNV1" s="115"/>
      <c r="GNW1" s="115"/>
      <c r="GNX1" s="115"/>
      <c r="GNY1" s="115"/>
      <c r="GNZ1" s="115"/>
      <c r="GOA1" s="115"/>
      <c r="GOB1" s="115"/>
      <c r="GOC1" s="115"/>
      <c r="GOD1" s="115"/>
      <c r="GOE1" s="115"/>
      <c r="GOF1" s="115"/>
      <c r="GOG1" s="115"/>
      <c r="GOH1" s="115"/>
      <c r="GOI1" s="115"/>
      <c r="GOJ1" s="115"/>
      <c r="GOK1" s="115"/>
      <c r="GOL1" s="115"/>
      <c r="GOM1" s="115"/>
      <c r="GON1" s="115"/>
      <c r="GOO1" s="115"/>
      <c r="GOP1" s="115"/>
      <c r="GOQ1" s="115"/>
      <c r="GOR1" s="115"/>
      <c r="GOS1" s="115"/>
      <c r="GOT1" s="115"/>
      <c r="GOU1" s="115"/>
      <c r="GOV1" s="115"/>
      <c r="GOW1" s="115"/>
      <c r="GOX1" s="115"/>
      <c r="GOY1" s="115"/>
      <c r="GOZ1" s="115"/>
      <c r="GPA1" s="115"/>
      <c r="GPB1" s="115"/>
      <c r="GPC1" s="115"/>
      <c r="GPD1" s="115"/>
      <c r="GPE1" s="115"/>
      <c r="GPF1" s="115"/>
      <c r="GPG1" s="115"/>
      <c r="GPH1" s="115"/>
      <c r="GPI1" s="115"/>
      <c r="GPJ1" s="115"/>
      <c r="GPK1" s="115"/>
      <c r="GPL1" s="115"/>
      <c r="GPM1" s="115"/>
      <c r="GPN1" s="115"/>
      <c r="GPO1" s="115"/>
      <c r="GPP1" s="115"/>
      <c r="GPQ1" s="115"/>
      <c r="GPR1" s="115"/>
      <c r="GPS1" s="115"/>
      <c r="GPT1" s="115"/>
      <c r="GPU1" s="115"/>
      <c r="GPV1" s="115"/>
      <c r="GPW1" s="115"/>
      <c r="GPX1" s="115"/>
      <c r="GPY1" s="115"/>
      <c r="GPZ1" s="115"/>
      <c r="GQA1" s="115"/>
      <c r="GQB1" s="115"/>
      <c r="GQC1" s="115"/>
      <c r="GQD1" s="115"/>
      <c r="GQE1" s="115"/>
      <c r="GQF1" s="115"/>
      <c r="GQG1" s="115"/>
      <c r="GQH1" s="115"/>
      <c r="GQI1" s="115"/>
      <c r="GQJ1" s="115"/>
      <c r="GQK1" s="115"/>
      <c r="GQL1" s="115"/>
      <c r="GQM1" s="115"/>
      <c r="GQN1" s="115"/>
      <c r="GQO1" s="115"/>
      <c r="GQP1" s="115"/>
      <c r="GQQ1" s="115"/>
      <c r="GQR1" s="115"/>
      <c r="GQS1" s="115"/>
      <c r="GQT1" s="115"/>
      <c r="GQU1" s="115"/>
      <c r="GQV1" s="115"/>
      <c r="GQW1" s="115"/>
      <c r="GQX1" s="115"/>
      <c r="GQY1" s="115"/>
      <c r="GQZ1" s="115"/>
      <c r="GRA1" s="115"/>
      <c r="GRB1" s="115"/>
      <c r="GRC1" s="115"/>
      <c r="GRD1" s="115"/>
      <c r="GRE1" s="115"/>
      <c r="GRF1" s="115"/>
      <c r="GRG1" s="115"/>
      <c r="GRH1" s="115"/>
      <c r="GRI1" s="115"/>
      <c r="GRJ1" s="115"/>
      <c r="GRK1" s="115"/>
      <c r="GRL1" s="115"/>
      <c r="GRM1" s="115"/>
      <c r="GRN1" s="115"/>
      <c r="GRO1" s="115"/>
      <c r="GRP1" s="115"/>
      <c r="GRQ1" s="115"/>
      <c r="GRR1" s="115"/>
      <c r="GRS1" s="115"/>
      <c r="GRT1" s="115"/>
      <c r="GRU1" s="115"/>
      <c r="GRV1" s="115"/>
      <c r="GRW1" s="115"/>
      <c r="GRX1" s="115"/>
      <c r="GRY1" s="115"/>
      <c r="GRZ1" s="115"/>
      <c r="GSA1" s="115"/>
      <c r="GSB1" s="115"/>
      <c r="GSC1" s="115"/>
      <c r="GSD1" s="115"/>
      <c r="GSE1" s="115"/>
      <c r="GSF1" s="115"/>
      <c r="GSG1" s="115"/>
      <c r="GSH1" s="115"/>
      <c r="GSI1" s="115"/>
      <c r="GSJ1" s="115"/>
      <c r="GSK1" s="115"/>
      <c r="GSL1" s="115"/>
      <c r="GSM1" s="115"/>
      <c r="GSN1" s="115"/>
      <c r="GSO1" s="115"/>
      <c r="GSP1" s="115"/>
      <c r="GSQ1" s="115"/>
      <c r="GSR1" s="115"/>
      <c r="GSS1" s="115"/>
      <c r="GST1" s="115"/>
      <c r="GSU1" s="115"/>
      <c r="GSV1" s="115"/>
      <c r="GSW1" s="115"/>
      <c r="GSX1" s="115"/>
      <c r="GSY1" s="115"/>
      <c r="GSZ1" s="115"/>
      <c r="GTA1" s="115"/>
      <c r="GTB1" s="115"/>
      <c r="GTC1" s="115"/>
      <c r="GTD1" s="115"/>
      <c r="GTE1" s="115"/>
      <c r="GTF1" s="115"/>
      <c r="GTG1" s="115"/>
      <c r="GTH1" s="115"/>
      <c r="GTI1" s="115"/>
      <c r="GTJ1" s="115"/>
      <c r="GTK1" s="115"/>
      <c r="GTL1" s="115"/>
      <c r="GTM1" s="115"/>
      <c r="GTN1" s="115"/>
      <c r="GTO1" s="115"/>
      <c r="GTP1" s="115"/>
      <c r="GTQ1" s="115"/>
      <c r="GTR1" s="115"/>
      <c r="GTS1" s="115"/>
      <c r="GTT1" s="115"/>
      <c r="GTU1" s="115"/>
      <c r="GTV1" s="115"/>
      <c r="GTW1" s="115"/>
      <c r="GTX1" s="115"/>
      <c r="GTY1" s="115"/>
      <c r="GTZ1" s="115"/>
      <c r="GUA1" s="115"/>
      <c r="GUB1" s="115"/>
      <c r="GUC1" s="115"/>
      <c r="GUD1" s="115"/>
      <c r="GUE1" s="115"/>
      <c r="GUF1" s="115"/>
      <c r="GUG1" s="115"/>
      <c r="GUH1" s="115"/>
      <c r="GUI1" s="115"/>
      <c r="GUJ1" s="115"/>
      <c r="GUK1" s="115"/>
      <c r="GUL1" s="115"/>
      <c r="GUM1" s="115"/>
      <c r="GUN1" s="115"/>
      <c r="GUO1" s="115"/>
      <c r="GUP1" s="115"/>
      <c r="GUQ1" s="115"/>
      <c r="GUR1" s="115"/>
      <c r="GUS1" s="115"/>
      <c r="GUT1" s="115"/>
      <c r="GUU1" s="115"/>
      <c r="GUV1" s="115"/>
      <c r="GUW1" s="115"/>
      <c r="GUX1" s="115"/>
      <c r="GUY1" s="115"/>
      <c r="GUZ1" s="115"/>
      <c r="GVA1" s="115"/>
      <c r="GVB1" s="115"/>
      <c r="GVC1" s="115"/>
      <c r="GVD1" s="115"/>
      <c r="GVE1" s="115"/>
      <c r="GVF1" s="115"/>
      <c r="GVG1" s="115"/>
      <c r="GVH1" s="115"/>
      <c r="GVI1" s="115"/>
      <c r="GVJ1" s="115"/>
      <c r="GVK1" s="115"/>
      <c r="GVL1" s="115"/>
      <c r="GVM1" s="115"/>
      <c r="GVN1" s="115"/>
      <c r="GVO1" s="115"/>
      <c r="GVP1" s="115"/>
      <c r="GVQ1" s="115"/>
      <c r="GVR1" s="115"/>
      <c r="GVS1" s="115"/>
      <c r="GVT1" s="115"/>
      <c r="GVU1" s="115"/>
      <c r="GVV1" s="115"/>
      <c r="GVW1" s="115"/>
      <c r="GVX1" s="115"/>
      <c r="GVY1" s="115"/>
      <c r="GVZ1" s="115"/>
      <c r="GWA1" s="115"/>
      <c r="GWB1" s="115"/>
      <c r="GWC1" s="115"/>
      <c r="GWD1" s="115"/>
      <c r="GWE1" s="115"/>
      <c r="GWF1" s="115"/>
      <c r="GWG1" s="115"/>
      <c r="GWH1" s="115"/>
      <c r="GWI1" s="115"/>
      <c r="GWJ1" s="115"/>
      <c r="GWK1" s="115"/>
      <c r="GWL1" s="115"/>
      <c r="GWM1" s="115"/>
      <c r="GWN1" s="115"/>
      <c r="GWO1" s="115"/>
      <c r="GWP1" s="115"/>
      <c r="GWQ1" s="115"/>
      <c r="GWR1" s="115"/>
      <c r="GWS1" s="115"/>
      <c r="GWT1" s="115"/>
      <c r="GWU1" s="115"/>
      <c r="GWV1" s="115"/>
      <c r="GWW1" s="115"/>
      <c r="GWX1" s="115"/>
      <c r="GWY1" s="115"/>
      <c r="GWZ1" s="115"/>
      <c r="GXA1" s="115"/>
      <c r="GXB1" s="115"/>
      <c r="GXC1" s="115"/>
      <c r="GXD1" s="115"/>
      <c r="GXE1" s="115"/>
      <c r="GXF1" s="115"/>
      <c r="GXG1" s="115"/>
      <c r="GXH1" s="115"/>
      <c r="GXI1" s="115"/>
      <c r="GXJ1" s="115"/>
      <c r="GXK1" s="115"/>
      <c r="GXL1" s="115"/>
      <c r="GXM1" s="115"/>
      <c r="GXN1" s="115"/>
      <c r="GXO1" s="115"/>
      <c r="GXP1" s="115"/>
      <c r="GXQ1" s="115"/>
      <c r="GXR1" s="115"/>
      <c r="GXS1" s="115"/>
      <c r="GXT1" s="115"/>
      <c r="GXU1" s="115"/>
      <c r="GXV1" s="115"/>
      <c r="GXW1" s="115"/>
      <c r="GXX1" s="115"/>
      <c r="GXY1" s="115"/>
      <c r="GXZ1" s="115"/>
      <c r="GYA1" s="115"/>
      <c r="GYB1" s="115"/>
      <c r="GYC1" s="115"/>
      <c r="GYD1" s="115"/>
      <c r="GYE1" s="115"/>
      <c r="GYF1" s="115"/>
      <c r="GYG1" s="115"/>
      <c r="GYH1" s="115"/>
      <c r="GYI1" s="115"/>
      <c r="GYJ1" s="115"/>
      <c r="GYK1" s="115"/>
      <c r="GYL1" s="115"/>
      <c r="GYM1" s="115"/>
      <c r="GYN1" s="115"/>
      <c r="GYO1" s="115"/>
      <c r="GYP1" s="115"/>
      <c r="GYQ1" s="115"/>
      <c r="GYR1" s="115"/>
      <c r="GYS1" s="115"/>
      <c r="GYT1" s="115"/>
      <c r="GYU1" s="115"/>
      <c r="GYV1" s="115"/>
      <c r="GYW1" s="115"/>
      <c r="GYX1" s="115"/>
      <c r="GYY1" s="115"/>
      <c r="GYZ1" s="115"/>
      <c r="GZA1" s="115"/>
      <c r="GZB1" s="115"/>
      <c r="GZC1" s="115"/>
      <c r="GZD1" s="115"/>
      <c r="GZE1" s="115"/>
      <c r="GZF1" s="115"/>
      <c r="GZG1" s="115"/>
      <c r="GZH1" s="115"/>
      <c r="GZI1" s="115"/>
      <c r="GZJ1" s="115"/>
      <c r="GZK1" s="115"/>
      <c r="GZL1" s="115"/>
      <c r="GZM1" s="115"/>
      <c r="GZN1" s="115"/>
      <c r="GZO1" s="115"/>
      <c r="GZP1" s="115"/>
      <c r="GZQ1" s="115"/>
      <c r="GZR1" s="115"/>
      <c r="GZS1" s="115"/>
      <c r="GZT1" s="115"/>
      <c r="GZU1" s="115"/>
      <c r="GZV1" s="115"/>
      <c r="GZW1" s="115"/>
      <c r="GZX1" s="115"/>
      <c r="GZY1" s="115"/>
      <c r="GZZ1" s="115"/>
      <c r="HAA1" s="115"/>
      <c r="HAB1" s="115"/>
      <c r="HAC1" s="115"/>
      <c r="HAD1" s="115"/>
      <c r="HAE1" s="115"/>
      <c r="HAF1" s="115"/>
      <c r="HAG1" s="115"/>
      <c r="HAH1" s="115"/>
      <c r="HAI1" s="115"/>
      <c r="HAJ1" s="115"/>
      <c r="HAK1" s="115"/>
      <c r="HAL1" s="115"/>
      <c r="HAM1" s="115"/>
      <c r="HAN1" s="115"/>
      <c r="HAO1" s="115"/>
      <c r="HAP1" s="115"/>
      <c r="HAQ1" s="115"/>
      <c r="HAR1" s="115"/>
      <c r="HAS1" s="115"/>
      <c r="HAT1" s="115"/>
      <c r="HAU1" s="115"/>
      <c r="HAV1" s="115"/>
      <c r="HAW1" s="115"/>
      <c r="HAX1" s="115"/>
      <c r="HAY1" s="115"/>
      <c r="HAZ1" s="115"/>
      <c r="HBA1" s="115"/>
      <c r="HBB1" s="115"/>
      <c r="HBC1" s="115"/>
      <c r="HBD1" s="115"/>
      <c r="HBE1" s="115"/>
      <c r="HBF1" s="115"/>
      <c r="HBG1" s="115"/>
      <c r="HBH1" s="115"/>
      <c r="HBI1" s="115"/>
      <c r="HBJ1" s="115"/>
      <c r="HBK1" s="115"/>
      <c r="HBL1" s="115"/>
      <c r="HBM1" s="115"/>
      <c r="HBN1" s="115"/>
      <c r="HBO1" s="115"/>
      <c r="HBP1" s="115"/>
      <c r="HBQ1" s="115"/>
      <c r="HBR1" s="115"/>
      <c r="HBS1" s="115"/>
      <c r="HBT1" s="115"/>
      <c r="HBU1" s="115"/>
      <c r="HBV1" s="115"/>
      <c r="HBW1" s="115"/>
      <c r="HBX1" s="115"/>
      <c r="HBY1" s="115"/>
      <c r="HBZ1" s="115"/>
      <c r="HCA1" s="115"/>
      <c r="HCB1" s="115"/>
      <c r="HCC1" s="115"/>
      <c r="HCD1" s="115"/>
      <c r="HCE1" s="115"/>
      <c r="HCF1" s="115"/>
      <c r="HCG1" s="115"/>
      <c r="HCH1" s="115"/>
      <c r="HCI1" s="115"/>
      <c r="HCJ1" s="115"/>
      <c r="HCK1" s="115"/>
      <c r="HCL1" s="115"/>
      <c r="HCM1" s="115"/>
      <c r="HCN1" s="115"/>
      <c r="HCO1" s="115"/>
      <c r="HCP1" s="115"/>
      <c r="HCQ1" s="115"/>
      <c r="HCR1" s="115"/>
      <c r="HCS1" s="115"/>
      <c r="HCT1" s="115"/>
      <c r="HCU1" s="115"/>
      <c r="HCV1" s="115"/>
      <c r="HCW1" s="115"/>
      <c r="HCX1" s="115"/>
      <c r="HCY1" s="115"/>
      <c r="HCZ1" s="115"/>
      <c r="HDA1" s="115"/>
      <c r="HDB1" s="115"/>
      <c r="HDC1" s="115"/>
      <c r="HDD1" s="115"/>
      <c r="HDE1" s="115"/>
      <c r="HDF1" s="115"/>
      <c r="HDG1" s="115"/>
      <c r="HDH1" s="115"/>
      <c r="HDI1" s="115"/>
      <c r="HDJ1" s="115"/>
      <c r="HDK1" s="115"/>
      <c r="HDL1" s="115"/>
      <c r="HDM1" s="115"/>
      <c r="HDN1" s="115"/>
      <c r="HDO1" s="115"/>
      <c r="HDP1" s="115"/>
      <c r="HDQ1" s="115"/>
      <c r="HDR1" s="115"/>
      <c r="HDS1" s="115"/>
      <c r="HDT1" s="115"/>
      <c r="HDU1" s="115"/>
      <c r="HDV1" s="115"/>
      <c r="HDW1" s="115"/>
      <c r="HDX1" s="115"/>
      <c r="HDY1" s="115"/>
      <c r="HDZ1" s="115"/>
      <c r="HEA1" s="115"/>
      <c r="HEB1" s="115"/>
      <c r="HEC1" s="115"/>
      <c r="HED1" s="115"/>
      <c r="HEE1" s="115"/>
      <c r="HEF1" s="115"/>
      <c r="HEG1" s="115"/>
      <c r="HEH1" s="115"/>
      <c r="HEI1" s="115"/>
      <c r="HEJ1" s="115"/>
      <c r="HEK1" s="115"/>
      <c r="HEL1" s="115"/>
      <c r="HEM1" s="115"/>
      <c r="HEN1" s="115"/>
      <c r="HEO1" s="115"/>
      <c r="HEP1" s="115"/>
      <c r="HEQ1" s="115"/>
      <c r="HER1" s="115"/>
      <c r="HES1" s="115"/>
      <c r="HET1" s="115"/>
      <c r="HEU1" s="115"/>
      <c r="HEV1" s="115"/>
      <c r="HEW1" s="115"/>
      <c r="HEX1" s="115"/>
      <c r="HEY1" s="115"/>
      <c r="HEZ1" s="115"/>
      <c r="HFA1" s="115"/>
      <c r="HFB1" s="115"/>
      <c r="HFC1" s="115"/>
      <c r="HFD1" s="115"/>
      <c r="HFE1" s="115"/>
      <c r="HFF1" s="115"/>
      <c r="HFG1" s="115"/>
      <c r="HFH1" s="115"/>
      <c r="HFI1" s="115"/>
      <c r="HFJ1" s="115"/>
      <c r="HFK1" s="115"/>
      <c r="HFL1" s="115"/>
      <c r="HFM1" s="115"/>
      <c r="HFN1" s="115"/>
      <c r="HFO1" s="115"/>
      <c r="HFP1" s="115"/>
      <c r="HFQ1" s="115"/>
      <c r="HFR1" s="115"/>
      <c r="HFS1" s="115"/>
      <c r="HFT1" s="115"/>
      <c r="HFU1" s="115"/>
      <c r="HFV1" s="115"/>
      <c r="HFW1" s="115"/>
      <c r="HFX1" s="115"/>
      <c r="HFY1" s="115"/>
      <c r="HFZ1" s="115"/>
      <c r="HGA1" s="115"/>
      <c r="HGB1" s="115"/>
      <c r="HGC1" s="115"/>
      <c r="HGD1" s="115"/>
      <c r="HGE1" s="115"/>
      <c r="HGF1" s="115"/>
      <c r="HGG1" s="115"/>
      <c r="HGH1" s="115"/>
      <c r="HGI1" s="115"/>
      <c r="HGJ1" s="115"/>
      <c r="HGK1" s="115"/>
      <c r="HGL1" s="115"/>
      <c r="HGM1" s="115"/>
      <c r="HGN1" s="115"/>
      <c r="HGO1" s="115"/>
      <c r="HGP1" s="115"/>
      <c r="HGQ1" s="115"/>
      <c r="HGR1" s="115"/>
      <c r="HGS1" s="115"/>
      <c r="HGT1" s="115"/>
      <c r="HGU1" s="115"/>
      <c r="HGV1" s="115"/>
      <c r="HGW1" s="115"/>
      <c r="HGX1" s="115"/>
      <c r="HGY1" s="115"/>
      <c r="HGZ1" s="115"/>
      <c r="HHA1" s="115"/>
      <c r="HHB1" s="115"/>
      <c r="HHC1" s="115"/>
      <c r="HHD1" s="115"/>
      <c r="HHE1" s="115"/>
      <c r="HHF1" s="115"/>
      <c r="HHG1" s="115"/>
      <c r="HHH1" s="115"/>
      <c r="HHI1" s="115"/>
      <c r="HHJ1" s="115"/>
      <c r="HHK1" s="115"/>
      <c r="HHL1" s="115"/>
      <c r="HHM1" s="115"/>
      <c r="HHN1" s="115"/>
      <c r="HHO1" s="115"/>
      <c r="HHP1" s="115"/>
      <c r="HHQ1" s="115"/>
      <c r="HHR1" s="115"/>
      <c r="HHS1" s="115"/>
      <c r="HHT1" s="115"/>
      <c r="HHU1" s="115"/>
      <c r="HHV1" s="115"/>
      <c r="HHW1" s="115"/>
      <c r="HHX1" s="115"/>
      <c r="HHY1" s="115"/>
      <c r="HHZ1" s="115"/>
      <c r="HIA1" s="115"/>
      <c r="HIB1" s="115"/>
      <c r="HIC1" s="115"/>
      <c r="HID1" s="115"/>
      <c r="HIE1" s="115"/>
      <c r="HIF1" s="115"/>
      <c r="HIG1" s="115"/>
      <c r="HIH1" s="115"/>
      <c r="HII1" s="115"/>
      <c r="HIJ1" s="115"/>
      <c r="HIK1" s="115"/>
      <c r="HIL1" s="115"/>
      <c r="HIM1" s="115"/>
      <c r="HIN1" s="115"/>
      <c r="HIO1" s="115"/>
      <c r="HIP1" s="115"/>
      <c r="HIQ1" s="115"/>
      <c r="HIR1" s="115"/>
      <c r="HIS1" s="115"/>
      <c r="HIT1" s="115"/>
      <c r="HIU1" s="115"/>
      <c r="HIV1" s="115"/>
      <c r="HIW1" s="115"/>
      <c r="HIX1" s="115"/>
      <c r="HIY1" s="115"/>
      <c r="HIZ1" s="115"/>
      <c r="HJA1" s="115"/>
      <c r="HJB1" s="115"/>
      <c r="HJC1" s="115"/>
      <c r="HJD1" s="115"/>
      <c r="HJE1" s="115"/>
      <c r="HJF1" s="115"/>
      <c r="HJG1" s="115"/>
      <c r="HJH1" s="115"/>
      <c r="HJI1" s="115"/>
      <c r="HJJ1" s="115"/>
      <c r="HJK1" s="115"/>
      <c r="HJL1" s="115"/>
      <c r="HJM1" s="115"/>
      <c r="HJN1" s="115"/>
      <c r="HJO1" s="115"/>
      <c r="HJP1" s="115"/>
      <c r="HJQ1" s="115"/>
      <c r="HJR1" s="115"/>
      <c r="HJS1" s="115"/>
      <c r="HJT1" s="115"/>
      <c r="HJU1" s="115"/>
      <c r="HJV1" s="115"/>
      <c r="HJW1" s="115"/>
      <c r="HJX1" s="115"/>
      <c r="HJY1" s="115"/>
      <c r="HJZ1" s="115"/>
      <c r="HKA1" s="115"/>
      <c r="HKB1" s="115"/>
      <c r="HKC1" s="115"/>
      <c r="HKD1" s="115"/>
      <c r="HKE1" s="115"/>
      <c r="HKF1" s="115"/>
      <c r="HKG1" s="115"/>
      <c r="HKH1" s="115"/>
      <c r="HKI1" s="115"/>
      <c r="HKJ1" s="115"/>
      <c r="HKK1" s="115"/>
      <c r="HKL1" s="115"/>
      <c r="HKM1" s="115"/>
      <c r="HKN1" s="115"/>
      <c r="HKO1" s="115"/>
      <c r="HKP1" s="115"/>
      <c r="HKQ1" s="115"/>
      <c r="HKR1" s="115"/>
      <c r="HKS1" s="115"/>
      <c r="HKT1" s="115"/>
      <c r="HKU1" s="115"/>
      <c r="HKV1" s="115"/>
      <c r="HKW1" s="115"/>
      <c r="HKX1" s="115"/>
      <c r="HKY1" s="115"/>
      <c r="HKZ1" s="115"/>
      <c r="HLA1" s="115"/>
      <c r="HLB1" s="115"/>
      <c r="HLC1" s="115"/>
      <c r="HLD1" s="115"/>
      <c r="HLE1" s="115"/>
      <c r="HLF1" s="115"/>
      <c r="HLG1" s="115"/>
      <c r="HLH1" s="115"/>
      <c r="HLI1" s="115"/>
      <c r="HLJ1" s="115"/>
      <c r="HLK1" s="115"/>
      <c r="HLL1" s="115"/>
      <c r="HLM1" s="115"/>
      <c r="HLN1" s="115"/>
      <c r="HLO1" s="115"/>
      <c r="HLP1" s="115"/>
      <c r="HLQ1" s="115"/>
      <c r="HLR1" s="115"/>
      <c r="HLS1" s="115"/>
      <c r="HLT1" s="115"/>
      <c r="HLU1" s="115"/>
      <c r="HLV1" s="115"/>
      <c r="HLW1" s="115"/>
      <c r="HLX1" s="115"/>
      <c r="HLY1" s="115"/>
      <c r="HLZ1" s="115"/>
      <c r="HMA1" s="115"/>
      <c r="HMB1" s="115"/>
      <c r="HMC1" s="115"/>
      <c r="HMD1" s="115"/>
      <c r="HME1" s="115"/>
      <c r="HMF1" s="115"/>
      <c r="HMG1" s="115"/>
      <c r="HMH1" s="115"/>
      <c r="HMI1" s="115"/>
      <c r="HMJ1" s="115"/>
      <c r="HMK1" s="115"/>
      <c r="HML1" s="115"/>
      <c r="HMM1" s="115"/>
      <c r="HMN1" s="115"/>
      <c r="HMO1" s="115"/>
      <c r="HMP1" s="115"/>
      <c r="HMQ1" s="115"/>
      <c r="HMR1" s="115"/>
      <c r="HMS1" s="115"/>
      <c r="HMT1" s="115"/>
      <c r="HMU1" s="115"/>
      <c r="HMV1" s="115"/>
      <c r="HMW1" s="115"/>
      <c r="HMX1" s="115"/>
      <c r="HMY1" s="115"/>
      <c r="HMZ1" s="115"/>
      <c r="HNA1" s="115"/>
      <c r="HNB1" s="115"/>
      <c r="HNC1" s="115"/>
      <c r="HND1" s="115"/>
      <c r="HNE1" s="115"/>
      <c r="HNF1" s="115"/>
      <c r="HNG1" s="115"/>
      <c r="HNH1" s="115"/>
      <c r="HNI1" s="115"/>
      <c r="HNJ1" s="115"/>
      <c r="HNK1" s="115"/>
      <c r="HNL1" s="115"/>
      <c r="HNM1" s="115"/>
      <c r="HNN1" s="115"/>
      <c r="HNO1" s="115"/>
      <c r="HNP1" s="115"/>
      <c r="HNQ1" s="115"/>
      <c r="HNR1" s="115"/>
      <c r="HNS1" s="115"/>
      <c r="HNT1" s="115"/>
      <c r="HNU1" s="115"/>
      <c r="HNV1" s="115"/>
      <c r="HNW1" s="115"/>
      <c r="HNX1" s="115"/>
      <c r="HNY1" s="115"/>
      <c r="HNZ1" s="115"/>
      <c r="HOA1" s="115"/>
      <c r="HOB1" s="115"/>
      <c r="HOC1" s="115"/>
      <c r="HOD1" s="115"/>
      <c r="HOE1" s="115"/>
      <c r="HOF1" s="115"/>
      <c r="HOG1" s="115"/>
      <c r="HOH1" s="115"/>
      <c r="HOI1" s="115"/>
      <c r="HOJ1" s="115"/>
      <c r="HOK1" s="115"/>
      <c r="HOL1" s="115"/>
      <c r="HOM1" s="115"/>
      <c r="HON1" s="115"/>
      <c r="HOO1" s="115"/>
      <c r="HOP1" s="115"/>
      <c r="HOQ1" s="115"/>
      <c r="HOR1" s="115"/>
      <c r="HOS1" s="115"/>
      <c r="HOT1" s="115"/>
      <c r="HOU1" s="115"/>
      <c r="HOV1" s="115"/>
      <c r="HOW1" s="115"/>
      <c r="HOX1" s="115"/>
      <c r="HOY1" s="115"/>
      <c r="HOZ1" s="115"/>
      <c r="HPA1" s="115"/>
      <c r="HPB1" s="115"/>
      <c r="HPC1" s="115"/>
      <c r="HPD1" s="115"/>
      <c r="HPE1" s="115"/>
      <c r="HPF1" s="115"/>
      <c r="HPG1" s="115"/>
      <c r="HPH1" s="115"/>
      <c r="HPI1" s="115"/>
      <c r="HPJ1" s="115"/>
      <c r="HPK1" s="115"/>
      <c r="HPL1" s="115"/>
      <c r="HPM1" s="115"/>
      <c r="HPN1" s="115"/>
      <c r="HPO1" s="115"/>
      <c r="HPP1" s="115"/>
      <c r="HPQ1" s="115"/>
      <c r="HPR1" s="115"/>
      <c r="HPS1" s="115"/>
      <c r="HPT1" s="115"/>
      <c r="HPU1" s="115"/>
      <c r="HPV1" s="115"/>
      <c r="HPW1" s="115"/>
      <c r="HPX1" s="115"/>
      <c r="HPY1" s="115"/>
      <c r="HPZ1" s="115"/>
      <c r="HQA1" s="115"/>
      <c r="HQB1" s="115"/>
      <c r="HQC1" s="115"/>
      <c r="HQD1" s="115"/>
      <c r="HQE1" s="115"/>
      <c r="HQF1" s="115"/>
      <c r="HQG1" s="115"/>
      <c r="HQH1" s="115"/>
      <c r="HQI1" s="115"/>
      <c r="HQJ1" s="115"/>
      <c r="HQK1" s="115"/>
      <c r="HQL1" s="115"/>
      <c r="HQM1" s="115"/>
      <c r="HQN1" s="115"/>
      <c r="HQO1" s="115"/>
      <c r="HQP1" s="115"/>
      <c r="HQQ1" s="115"/>
      <c r="HQR1" s="115"/>
      <c r="HQS1" s="115"/>
      <c r="HQT1" s="115"/>
      <c r="HQU1" s="115"/>
      <c r="HQV1" s="115"/>
      <c r="HQW1" s="115"/>
      <c r="HQX1" s="115"/>
      <c r="HQY1" s="115"/>
      <c r="HQZ1" s="115"/>
      <c r="HRA1" s="115"/>
      <c r="HRB1" s="115"/>
      <c r="HRC1" s="115"/>
      <c r="HRD1" s="115"/>
      <c r="HRE1" s="115"/>
      <c r="HRF1" s="115"/>
      <c r="HRG1" s="115"/>
      <c r="HRH1" s="115"/>
      <c r="HRI1" s="115"/>
      <c r="HRJ1" s="115"/>
      <c r="HRK1" s="115"/>
      <c r="HRL1" s="115"/>
      <c r="HRM1" s="115"/>
      <c r="HRN1" s="115"/>
      <c r="HRO1" s="115"/>
      <c r="HRP1" s="115"/>
      <c r="HRQ1" s="115"/>
      <c r="HRR1" s="115"/>
      <c r="HRS1" s="115"/>
      <c r="HRT1" s="115"/>
      <c r="HRU1" s="115"/>
      <c r="HRV1" s="115"/>
      <c r="HRW1" s="115"/>
      <c r="HRX1" s="115"/>
      <c r="HRY1" s="115"/>
      <c r="HRZ1" s="115"/>
      <c r="HSA1" s="115"/>
      <c r="HSB1" s="115"/>
      <c r="HSC1" s="115"/>
      <c r="HSD1" s="115"/>
      <c r="HSE1" s="115"/>
      <c r="HSF1" s="115"/>
      <c r="HSG1" s="115"/>
      <c r="HSH1" s="115"/>
      <c r="HSI1" s="115"/>
      <c r="HSJ1" s="115"/>
      <c r="HSK1" s="115"/>
      <c r="HSL1" s="115"/>
      <c r="HSM1" s="115"/>
      <c r="HSN1" s="115"/>
      <c r="HSO1" s="115"/>
      <c r="HSP1" s="115"/>
      <c r="HSQ1" s="115"/>
      <c r="HSR1" s="115"/>
      <c r="HSS1" s="115"/>
      <c r="HST1" s="115"/>
      <c r="HSU1" s="115"/>
      <c r="HSV1" s="115"/>
      <c r="HSW1" s="115"/>
      <c r="HSX1" s="115"/>
      <c r="HSY1" s="115"/>
      <c r="HSZ1" s="115"/>
      <c r="HTA1" s="115"/>
      <c r="HTB1" s="115"/>
      <c r="HTC1" s="115"/>
      <c r="HTD1" s="115"/>
      <c r="HTE1" s="115"/>
      <c r="HTF1" s="115"/>
      <c r="HTG1" s="115"/>
      <c r="HTH1" s="115"/>
      <c r="HTI1" s="115"/>
      <c r="HTJ1" s="115"/>
      <c r="HTK1" s="115"/>
      <c r="HTL1" s="115"/>
      <c r="HTM1" s="115"/>
      <c r="HTN1" s="115"/>
      <c r="HTO1" s="115"/>
      <c r="HTP1" s="115"/>
      <c r="HTQ1" s="115"/>
      <c r="HTR1" s="115"/>
      <c r="HTS1" s="115"/>
      <c r="HTT1" s="115"/>
      <c r="HTU1" s="115"/>
      <c r="HTV1" s="115"/>
      <c r="HTW1" s="115"/>
      <c r="HTX1" s="115"/>
      <c r="HTY1" s="115"/>
      <c r="HTZ1" s="115"/>
      <c r="HUA1" s="115"/>
      <c r="HUB1" s="115"/>
      <c r="HUC1" s="115"/>
      <c r="HUD1" s="115"/>
      <c r="HUE1" s="115"/>
      <c r="HUF1" s="115"/>
      <c r="HUG1" s="115"/>
      <c r="HUH1" s="115"/>
      <c r="HUI1" s="115"/>
      <c r="HUJ1" s="115"/>
      <c r="HUK1" s="115"/>
      <c r="HUL1" s="115"/>
      <c r="HUM1" s="115"/>
      <c r="HUN1" s="115"/>
      <c r="HUO1" s="115"/>
      <c r="HUP1" s="115"/>
      <c r="HUQ1" s="115"/>
      <c r="HUR1" s="115"/>
      <c r="HUS1" s="115"/>
      <c r="HUT1" s="115"/>
      <c r="HUU1" s="115"/>
      <c r="HUV1" s="115"/>
      <c r="HUW1" s="115"/>
      <c r="HUX1" s="115"/>
      <c r="HUY1" s="115"/>
      <c r="HUZ1" s="115"/>
      <c r="HVA1" s="115"/>
      <c r="HVB1" s="115"/>
      <c r="HVC1" s="115"/>
      <c r="HVD1" s="115"/>
      <c r="HVE1" s="115"/>
      <c r="HVF1" s="115"/>
      <c r="HVG1" s="115"/>
      <c r="HVH1" s="115"/>
      <c r="HVI1" s="115"/>
      <c r="HVJ1" s="115"/>
      <c r="HVK1" s="115"/>
      <c r="HVL1" s="115"/>
      <c r="HVM1" s="115"/>
      <c r="HVN1" s="115"/>
      <c r="HVO1" s="115"/>
      <c r="HVP1" s="115"/>
      <c r="HVQ1" s="115"/>
      <c r="HVR1" s="115"/>
      <c r="HVS1" s="115"/>
      <c r="HVT1" s="115"/>
      <c r="HVU1" s="115"/>
      <c r="HVV1" s="115"/>
      <c r="HVW1" s="115"/>
      <c r="HVX1" s="115"/>
      <c r="HVY1" s="115"/>
      <c r="HVZ1" s="115"/>
      <c r="HWA1" s="115"/>
      <c r="HWB1" s="115"/>
      <c r="HWC1" s="115"/>
      <c r="HWD1" s="115"/>
      <c r="HWE1" s="115"/>
      <c r="HWF1" s="115"/>
      <c r="HWG1" s="115"/>
      <c r="HWH1" s="115"/>
      <c r="HWI1" s="115"/>
      <c r="HWJ1" s="115"/>
      <c r="HWK1" s="115"/>
      <c r="HWL1" s="115"/>
      <c r="HWM1" s="115"/>
      <c r="HWN1" s="115"/>
      <c r="HWO1" s="115"/>
      <c r="HWP1" s="115"/>
      <c r="HWQ1" s="115"/>
      <c r="HWR1" s="115"/>
      <c r="HWS1" s="115"/>
      <c r="HWT1" s="115"/>
      <c r="HWU1" s="115"/>
      <c r="HWV1" s="115"/>
      <c r="HWW1" s="115"/>
      <c r="HWX1" s="115"/>
      <c r="HWY1" s="115"/>
      <c r="HWZ1" s="115"/>
      <c r="HXA1" s="115"/>
      <c r="HXB1" s="115"/>
      <c r="HXC1" s="115"/>
      <c r="HXD1" s="115"/>
      <c r="HXE1" s="115"/>
      <c r="HXF1" s="115"/>
      <c r="HXG1" s="115"/>
      <c r="HXH1" s="115"/>
      <c r="HXI1" s="115"/>
      <c r="HXJ1" s="115"/>
      <c r="HXK1" s="115"/>
      <c r="HXL1" s="115"/>
      <c r="HXM1" s="115"/>
      <c r="HXN1" s="115"/>
      <c r="HXO1" s="115"/>
      <c r="HXP1" s="115"/>
      <c r="HXQ1" s="115"/>
      <c r="HXR1" s="115"/>
      <c r="HXS1" s="115"/>
      <c r="HXT1" s="115"/>
      <c r="HXU1" s="115"/>
      <c r="HXV1" s="115"/>
      <c r="HXW1" s="115"/>
      <c r="HXX1" s="115"/>
      <c r="HXY1" s="115"/>
      <c r="HXZ1" s="115"/>
      <c r="HYA1" s="115"/>
      <c r="HYB1" s="115"/>
      <c r="HYC1" s="115"/>
      <c r="HYD1" s="115"/>
      <c r="HYE1" s="115"/>
      <c r="HYF1" s="115"/>
      <c r="HYG1" s="115"/>
      <c r="HYH1" s="115"/>
      <c r="HYI1" s="115"/>
      <c r="HYJ1" s="115"/>
      <c r="HYK1" s="115"/>
      <c r="HYL1" s="115"/>
      <c r="HYM1" s="115"/>
      <c r="HYN1" s="115"/>
      <c r="HYO1" s="115"/>
      <c r="HYP1" s="115"/>
      <c r="HYQ1" s="115"/>
      <c r="HYR1" s="115"/>
      <c r="HYS1" s="115"/>
      <c r="HYT1" s="115"/>
      <c r="HYU1" s="115"/>
      <c r="HYV1" s="115"/>
      <c r="HYW1" s="115"/>
      <c r="HYX1" s="115"/>
      <c r="HYY1" s="115"/>
      <c r="HYZ1" s="115"/>
      <c r="HZA1" s="115"/>
      <c r="HZB1" s="115"/>
      <c r="HZC1" s="115"/>
      <c r="HZD1" s="115"/>
      <c r="HZE1" s="115"/>
      <c r="HZF1" s="115"/>
      <c r="HZG1" s="115"/>
      <c r="HZH1" s="115"/>
      <c r="HZI1" s="115"/>
      <c r="HZJ1" s="115"/>
      <c r="HZK1" s="115"/>
      <c r="HZL1" s="115"/>
      <c r="HZM1" s="115"/>
      <c r="HZN1" s="115"/>
      <c r="HZO1" s="115"/>
      <c r="HZP1" s="115"/>
      <c r="HZQ1" s="115"/>
      <c r="HZR1" s="115"/>
      <c r="HZS1" s="115"/>
      <c r="HZT1" s="115"/>
      <c r="HZU1" s="115"/>
      <c r="HZV1" s="115"/>
      <c r="HZW1" s="115"/>
      <c r="HZX1" s="115"/>
      <c r="HZY1" s="115"/>
      <c r="HZZ1" s="115"/>
      <c r="IAA1" s="115"/>
      <c r="IAB1" s="115"/>
      <c r="IAC1" s="115"/>
      <c r="IAD1" s="115"/>
      <c r="IAE1" s="115"/>
      <c r="IAF1" s="115"/>
      <c r="IAG1" s="115"/>
      <c r="IAH1" s="115"/>
      <c r="IAI1" s="115"/>
      <c r="IAJ1" s="115"/>
      <c r="IAK1" s="115"/>
      <c r="IAL1" s="115"/>
      <c r="IAM1" s="115"/>
      <c r="IAN1" s="115"/>
      <c r="IAO1" s="115"/>
      <c r="IAP1" s="115"/>
      <c r="IAQ1" s="115"/>
      <c r="IAR1" s="115"/>
      <c r="IAS1" s="115"/>
      <c r="IAT1" s="115"/>
      <c r="IAU1" s="115"/>
      <c r="IAV1" s="115"/>
      <c r="IAW1" s="115"/>
      <c r="IAX1" s="115"/>
      <c r="IAY1" s="115"/>
      <c r="IAZ1" s="115"/>
      <c r="IBA1" s="115"/>
      <c r="IBB1" s="115"/>
      <c r="IBC1" s="115"/>
      <c r="IBD1" s="115"/>
      <c r="IBE1" s="115"/>
      <c r="IBF1" s="115"/>
      <c r="IBG1" s="115"/>
      <c r="IBH1" s="115"/>
      <c r="IBI1" s="115"/>
      <c r="IBJ1" s="115"/>
      <c r="IBK1" s="115"/>
      <c r="IBL1" s="115"/>
      <c r="IBM1" s="115"/>
      <c r="IBN1" s="115"/>
      <c r="IBO1" s="115"/>
      <c r="IBP1" s="115"/>
      <c r="IBQ1" s="115"/>
      <c r="IBR1" s="115"/>
      <c r="IBS1" s="115"/>
      <c r="IBT1" s="115"/>
      <c r="IBU1" s="115"/>
      <c r="IBV1" s="115"/>
      <c r="IBW1" s="115"/>
      <c r="IBX1" s="115"/>
      <c r="IBY1" s="115"/>
      <c r="IBZ1" s="115"/>
      <c r="ICA1" s="115"/>
      <c r="ICB1" s="115"/>
      <c r="ICC1" s="115"/>
      <c r="ICD1" s="115"/>
      <c r="ICE1" s="115"/>
      <c r="ICF1" s="115"/>
      <c r="ICG1" s="115"/>
      <c r="ICH1" s="115"/>
      <c r="ICI1" s="115"/>
      <c r="ICJ1" s="115"/>
      <c r="ICK1" s="115"/>
      <c r="ICL1" s="115"/>
      <c r="ICM1" s="115"/>
      <c r="ICN1" s="115"/>
      <c r="ICO1" s="115"/>
      <c r="ICP1" s="115"/>
      <c r="ICQ1" s="115"/>
      <c r="ICR1" s="115"/>
      <c r="ICS1" s="115"/>
      <c r="ICT1" s="115"/>
      <c r="ICU1" s="115"/>
      <c r="ICV1" s="115"/>
      <c r="ICW1" s="115"/>
      <c r="ICX1" s="115"/>
      <c r="ICY1" s="115"/>
      <c r="ICZ1" s="115"/>
      <c r="IDA1" s="115"/>
      <c r="IDB1" s="115"/>
      <c r="IDC1" s="115"/>
      <c r="IDD1" s="115"/>
      <c r="IDE1" s="115"/>
      <c r="IDF1" s="115"/>
      <c r="IDG1" s="115"/>
      <c r="IDH1" s="115"/>
      <c r="IDI1" s="115"/>
      <c r="IDJ1" s="115"/>
      <c r="IDK1" s="115"/>
      <c r="IDL1" s="115"/>
      <c r="IDM1" s="115"/>
      <c r="IDN1" s="115"/>
      <c r="IDO1" s="115"/>
      <c r="IDP1" s="115"/>
      <c r="IDQ1" s="115"/>
      <c r="IDR1" s="115"/>
      <c r="IDS1" s="115"/>
      <c r="IDT1" s="115"/>
      <c r="IDU1" s="115"/>
      <c r="IDV1" s="115"/>
      <c r="IDW1" s="115"/>
      <c r="IDX1" s="115"/>
      <c r="IDY1" s="115"/>
      <c r="IDZ1" s="115"/>
      <c r="IEA1" s="115"/>
      <c r="IEB1" s="115"/>
      <c r="IEC1" s="115"/>
      <c r="IED1" s="115"/>
      <c r="IEE1" s="115"/>
      <c r="IEF1" s="115"/>
      <c r="IEG1" s="115"/>
      <c r="IEH1" s="115"/>
      <c r="IEI1" s="115"/>
      <c r="IEJ1" s="115"/>
      <c r="IEK1" s="115"/>
      <c r="IEL1" s="115"/>
      <c r="IEM1" s="115"/>
      <c r="IEN1" s="115"/>
      <c r="IEO1" s="115"/>
      <c r="IEP1" s="115"/>
      <c r="IEQ1" s="115"/>
      <c r="IER1" s="115"/>
      <c r="IES1" s="115"/>
      <c r="IET1" s="115"/>
      <c r="IEU1" s="115"/>
      <c r="IEV1" s="115"/>
      <c r="IEW1" s="115"/>
      <c r="IEX1" s="115"/>
      <c r="IEY1" s="115"/>
      <c r="IEZ1" s="115"/>
      <c r="IFA1" s="115"/>
      <c r="IFB1" s="115"/>
      <c r="IFC1" s="115"/>
      <c r="IFD1" s="115"/>
      <c r="IFE1" s="115"/>
      <c r="IFF1" s="115"/>
      <c r="IFG1" s="115"/>
      <c r="IFH1" s="115"/>
      <c r="IFI1" s="115"/>
      <c r="IFJ1" s="115"/>
      <c r="IFK1" s="115"/>
      <c r="IFL1" s="115"/>
      <c r="IFM1" s="115"/>
      <c r="IFN1" s="115"/>
      <c r="IFO1" s="115"/>
      <c r="IFP1" s="115"/>
      <c r="IFQ1" s="115"/>
      <c r="IFR1" s="115"/>
      <c r="IFS1" s="115"/>
      <c r="IFT1" s="115"/>
      <c r="IFU1" s="115"/>
      <c r="IFV1" s="115"/>
      <c r="IFW1" s="115"/>
      <c r="IFX1" s="115"/>
      <c r="IFY1" s="115"/>
      <c r="IFZ1" s="115"/>
      <c r="IGA1" s="115"/>
      <c r="IGB1" s="115"/>
      <c r="IGC1" s="115"/>
      <c r="IGD1" s="115"/>
      <c r="IGE1" s="115"/>
      <c r="IGF1" s="115"/>
      <c r="IGG1" s="115"/>
      <c r="IGH1" s="115"/>
      <c r="IGI1" s="115"/>
      <c r="IGJ1" s="115"/>
      <c r="IGK1" s="115"/>
      <c r="IGL1" s="115"/>
      <c r="IGM1" s="115"/>
      <c r="IGN1" s="115"/>
      <c r="IGO1" s="115"/>
      <c r="IGP1" s="115"/>
      <c r="IGQ1" s="115"/>
      <c r="IGR1" s="115"/>
      <c r="IGS1" s="115"/>
      <c r="IGT1" s="115"/>
      <c r="IGU1" s="115"/>
      <c r="IGV1" s="115"/>
      <c r="IGW1" s="115"/>
      <c r="IGX1" s="115"/>
      <c r="IGY1" s="115"/>
      <c r="IGZ1" s="115"/>
      <c r="IHA1" s="115"/>
      <c r="IHB1" s="115"/>
      <c r="IHC1" s="115"/>
      <c r="IHD1" s="115"/>
      <c r="IHE1" s="115"/>
      <c r="IHF1" s="115"/>
      <c r="IHG1" s="115"/>
      <c r="IHH1" s="115"/>
      <c r="IHI1" s="115"/>
      <c r="IHJ1" s="115"/>
      <c r="IHK1" s="115"/>
      <c r="IHL1" s="115"/>
      <c r="IHM1" s="115"/>
      <c r="IHN1" s="115"/>
      <c r="IHO1" s="115"/>
      <c r="IHP1" s="115"/>
      <c r="IHQ1" s="115"/>
      <c r="IHR1" s="115"/>
      <c r="IHS1" s="115"/>
      <c r="IHT1" s="115"/>
      <c r="IHU1" s="115"/>
      <c r="IHV1" s="115"/>
      <c r="IHW1" s="115"/>
      <c r="IHX1" s="115"/>
      <c r="IHY1" s="115"/>
      <c r="IHZ1" s="115"/>
      <c r="IIA1" s="115"/>
      <c r="IIB1" s="115"/>
      <c r="IIC1" s="115"/>
      <c r="IID1" s="115"/>
      <c r="IIE1" s="115"/>
      <c r="IIF1" s="115"/>
      <c r="IIG1" s="115"/>
      <c r="IIH1" s="115"/>
      <c r="III1" s="115"/>
      <c r="IIJ1" s="115"/>
      <c r="IIK1" s="115"/>
      <c r="IIL1" s="115"/>
      <c r="IIM1" s="115"/>
      <c r="IIN1" s="115"/>
      <c r="IIO1" s="115"/>
      <c r="IIP1" s="115"/>
      <c r="IIQ1" s="115"/>
      <c r="IIR1" s="115"/>
      <c r="IIS1" s="115"/>
      <c r="IIT1" s="115"/>
      <c r="IIU1" s="115"/>
      <c r="IIV1" s="115"/>
      <c r="IIW1" s="115"/>
      <c r="IIX1" s="115"/>
      <c r="IIY1" s="115"/>
      <c r="IIZ1" s="115"/>
      <c r="IJA1" s="115"/>
      <c r="IJB1" s="115"/>
      <c r="IJC1" s="115"/>
      <c r="IJD1" s="115"/>
      <c r="IJE1" s="115"/>
      <c r="IJF1" s="115"/>
      <c r="IJG1" s="115"/>
      <c r="IJH1" s="115"/>
      <c r="IJI1" s="115"/>
      <c r="IJJ1" s="115"/>
      <c r="IJK1" s="115"/>
      <c r="IJL1" s="115"/>
      <c r="IJM1" s="115"/>
      <c r="IJN1" s="115"/>
      <c r="IJO1" s="115"/>
      <c r="IJP1" s="115"/>
      <c r="IJQ1" s="115"/>
      <c r="IJR1" s="115"/>
      <c r="IJS1" s="115"/>
      <c r="IJT1" s="115"/>
      <c r="IJU1" s="115"/>
      <c r="IJV1" s="115"/>
      <c r="IJW1" s="115"/>
      <c r="IJX1" s="115"/>
      <c r="IJY1" s="115"/>
      <c r="IJZ1" s="115"/>
      <c r="IKA1" s="115"/>
      <c r="IKB1" s="115"/>
      <c r="IKC1" s="115"/>
      <c r="IKD1" s="115"/>
      <c r="IKE1" s="115"/>
      <c r="IKF1" s="115"/>
      <c r="IKG1" s="115"/>
      <c r="IKH1" s="115"/>
      <c r="IKI1" s="115"/>
      <c r="IKJ1" s="115"/>
      <c r="IKK1" s="115"/>
      <c r="IKL1" s="115"/>
      <c r="IKM1" s="115"/>
      <c r="IKN1" s="115"/>
      <c r="IKO1" s="115"/>
      <c r="IKP1" s="115"/>
      <c r="IKQ1" s="115"/>
      <c r="IKR1" s="115"/>
      <c r="IKS1" s="115"/>
      <c r="IKT1" s="115"/>
      <c r="IKU1" s="115"/>
      <c r="IKV1" s="115"/>
      <c r="IKW1" s="115"/>
      <c r="IKX1" s="115"/>
      <c r="IKY1" s="115"/>
      <c r="IKZ1" s="115"/>
      <c r="ILA1" s="115"/>
      <c r="ILB1" s="115"/>
      <c r="ILC1" s="115"/>
      <c r="ILD1" s="115"/>
      <c r="ILE1" s="115"/>
      <c r="ILF1" s="115"/>
      <c r="ILG1" s="115"/>
      <c r="ILH1" s="115"/>
      <c r="ILI1" s="115"/>
      <c r="ILJ1" s="115"/>
      <c r="ILK1" s="115"/>
      <c r="ILL1" s="115"/>
      <c r="ILM1" s="115"/>
      <c r="ILN1" s="115"/>
      <c r="ILO1" s="115"/>
      <c r="ILP1" s="115"/>
      <c r="ILQ1" s="115"/>
      <c r="ILR1" s="115"/>
      <c r="ILS1" s="115"/>
      <c r="ILT1" s="115"/>
      <c r="ILU1" s="115"/>
      <c r="ILV1" s="115"/>
      <c r="ILW1" s="115"/>
      <c r="ILX1" s="115"/>
      <c r="ILY1" s="115"/>
      <c r="ILZ1" s="115"/>
      <c r="IMA1" s="115"/>
      <c r="IMB1" s="115"/>
      <c r="IMC1" s="115"/>
      <c r="IMD1" s="115"/>
      <c r="IME1" s="115"/>
      <c r="IMF1" s="115"/>
      <c r="IMG1" s="115"/>
      <c r="IMH1" s="115"/>
      <c r="IMI1" s="115"/>
      <c r="IMJ1" s="115"/>
      <c r="IMK1" s="115"/>
      <c r="IML1" s="115"/>
      <c r="IMM1" s="115"/>
      <c r="IMN1" s="115"/>
      <c r="IMO1" s="115"/>
      <c r="IMP1" s="115"/>
      <c r="IMQ1" s="115"/>
      <c r="IMR1" s="115"/>
      <c r="IMS1" s="115"/>
      <c r="IMT1" s="115"/>
      <c r="IMU1" s="115"/>
      <c r="IMV1" s="115"/>
      <c r="IMW1" s="115"/>
      <c r="IMX1" s="115"/>
      <c r="IMY1" s="115"/>
      <c r="IMZ1" s="115"/>
      <c r="INA1" s="115"/>
      <c r="INB1" s="115"/>
      <c r="INC1" s="115"/>
      <c r="IND1" s="115"/>
      <c r="INE1" s="115"/>
      <c r="INF1" s="115"/>
      <c r="ING1" s="115"/>
      <c r="INH1" s="115"/>
      <c r="INI1" s="115"/>
      <c r="INJ1" s="115"/>
      <c r="INK1" s="115"/>
      <c r="INL1" s="115"/>
      <c r="INM1" s="115"/>
      <c r="INN1" s="115"/>
      <c r="INO1" s="115"/>
      <c r="INP1" s="115"/>
      <c r="INQ1" s="115"/>
      <c r="INR1" s="115"/>
      <c r="INS1" s="115"/>
      <c r="INT1" s="115"/>
      <c r="INU1" s="115"/>
      <c r="INV1" s="115"/>
      <c r="INW1" s="115"/>
      <c r="INX1" s="115"/>
      <c r="INY1" s="115"/>
      <c r="INZ1" s="115"/>
      <c r="IOA1" s="115"/>
      <c r="IOB1" s="115"/>
      <c r="IOC1" s="115"/>
      <c r="IOD1" s="115"/>
      <c r="IOE1" s="115"/>
      <c r="IOF1" s="115"/>
      <c r="IOG1" s="115"/>
      <c r="IOH1" s="115"/>
      <c r="IOI1" s="115"/>
      <c r="IOJ1" s="115"/>
      <c r="IOK1" s="115"/>
      <c r="IOL1" s="115"/>
      <c r="IOM1" s="115"/>
      <c r="ION1" s="115"/>
      <c r="IOO1" s="115"/>
      <c r="IOP1" s="115"/>
      <c r="IOQ1" s="115"/>
      <c r="IOR1" s="115"/>
      <c r="IOS1" s="115"/>
      <c r="IOT1" s="115"/>
      <c r="IOU1" s="115"/>
      <c r="IOV1" s="115"/>
      <c r="IOW1" s="115"/>
      <c r="IOX1" s="115"/>
      <c r="IOY1" s="115"/>
      <c r="IOZ1" s="115"/>
      <c r="IPA1" s="115"/>
      <c r="IPB1" s="115"/>
      <c r="IPC1" s="115"/>
      <c r="IPD1" s="115"/>
      <c r="IPE1" s="115"/>
      <c r="IPF1" s="115"/>
      <c r="IPG1" s="115"/>
      <c r="IPH1" s="115"/>
      <c r="IPI1" s="115"/>
      <c r="IPJ1" s="115"/>
      <c r="IPK1" s="115"/>
      <c r="IPL1" s="115"/>
      <c r="IPM1" s="115"/>
      <c r="IPN1" s="115"/>
      <c r="IPO1" s="115"/>
      <c r="IPP1" s="115"/>
      <c r="IPQ1" s="115"/>
      <c r="IPR1" s="115"/>
      <c r="IPS1" s="115"/>
      <c r="IPT1" s="115"/>
      <c r="IPU1" s="115"/>
      <c r="IPV1" s="115"/>
      <c r="IPW1" s="115"/>
      <c r="IPX1" s="115"/>
      <c r="IPY1" s="115"/>
      <c r="IPZ1" s="115"/>
      <c r="IQA1" s="115"/>
      <c r="IQB1" s="115"/>
      <c r="IQC1" s="115"/>
      <c r="IQD1" s="115"/>
      <c r="IQE1" s="115"/>
      <c r="IQF1" s="115"/>
      <c r="IQG1" s="115"/>
      <c r="IQH1" s="115"/>
      <c r="IQI1" s="115"/>
      <c r="IQJ1" s="115"/>
      <c r="IQK1" s="115"/>
      <c r="IQL1" s="115"/>
      <c r="IQM1" s="115"/>
      <c r="IQN1" s="115"/>
      <c r="IQO1" s="115"/>
      <c r="IQP1" s="115"/>
      <c r="IQQ1" s="115"/>
      <c r="IQR1" s="115"/>
      <c r="IQS1" s="115"/>
      <c r="IQT1" s="115"/>
      <c r="IQU1" s="115"/>
      <c r="IQV1" s="115"/>
      <c r="IQW1" s="115"/>
      <c r="IQX1" s="115"/>
      <c r="IQY1" s="115"/>
      <c r="IQZ1" s="115"/>
      <c r="IRA1" s="115"/>
      <c r="IRB1" s="115"/>
      <c r="IRC1" s="115"/>
      <c r="IRD1" s="115"/>
      <c r="IRE1" s="115"/>
      <c r="IRF1" s="115"/>
      <c r="IRG1" s="115"/>
      <c r="IRH1" s="115"/>
      <c r="IRI1" s="115"/>
      <c r="IRJ1" s="115"/>
      <c r="IRK1" s="115"/>
      <c r="IRL1" s="115"/>
      <c r="IRM1" s="115"/>
      <c r="IRN1" s="115"/>
      <c r="IRO1" s="115"/>
      <c r="IRP1" s="115"/>
      <c r="IRQ1" s="115"/>
      <c r="IRR1" s="115"/>
      <c r="IRS1" s="115"/>
      <c r="IRT1" s="115"/>
      <c r="IRU1" s="115"/>
      <c r="IRV1" s="115"/>
      <c r="IRW1" s="115"/>
      <c r="IRX1" s="115"/>
      <c r="IRY1" s="115"/>
      <c r="IRZ1" s="115"/>
      <c r="ISA1" s="115"/>
      <c r="ISB1" s="115"/>
      <c r="ISC1" s="115"/>
      <c r="ISD1" s="115"/>
      <c r="ISE1" s="115"/>
      <c r="ISF1" s="115"/>
      <c r="ISG1" s="115"/>
      <c r="ISH1" s="115"/>
      <c r="ISI1" s="115"/>
      <c r="ISJ1" s="115"/>
      <c r="ISK1" s="115"/>
      <c r="ISL1" s="115"/>
      <c r="ISM1" s="115"/>
      <c r="ISN1" s="115"/>
      <c r="ISO1" s="115"/>
      <c r="ISP1" s="115"/>
      <c r="ISQ1" s="115"/>
      <c r="ISR1" s="115"/>
      <c r="ISS1" s="115"/>
      <c r="IST1" s="115"/>
      <c r="ISU1" s="115"/>
      <c r="ISV1" s="115"/>
      <c r="ISW1" s="115"/>
      <c r="ISX1" s="115"/>
      <c r="ISY1" s="115"/>
      <c r="ISZ1" s="115"/>
      <c r="ITA1" s="115"/>
      <c r="ITB1" s="115"/>
      <c r="ITC1" s="115"/>
      <c r="ITD1" s="115"/>
      <c r="ITE1" s="115"/>
      <c r="ITF1" s="115"/>
      <c r="ITG1" s="115"/>
      <c r="ITH1" s="115"/>
      <c r="ITI1" s="115"/>
      <c r="ITJ1" s="115"/>
      <c r="ITK1" s="115"/>
      <c r="ITL1" s="115"/>
      <c r="ITM1" s="115"/>
      <c r="ITN1" s="115"/>
      <c r="ITO1" s="115"/>
      <c r="ITP1" s="115"/>
      <c r="ITQ1" s="115"/>
      <c r="ITR1" s="115"/>
      <c r="ITS1" s="115"/>
      <c r="ITT1" s="115"/>
      <c r="ITU1" s="115"/>
      <c r="ITV1" s="115"/>
      <c r="ITW1" s="115"/>
      <c r="ITX1" s="115"/>
      <c r="ITY1" s="115"/>
      <c r="ITZ1" s="115"/>
      <c r="IUA1" s="115"/>
      <c r="IUB1" s="115"/>
      <c r="IUC1" s="115"/>
      <c r="IUD1" s="115"/>
      <c r="IUE1" s="115"/>
      <c r="IUF1" s="115"/>
      <c r="IUG1" s="115"/>
      <c r="IUH1" s="115"/>
      <c r="IUI1" s="115"/>
      <c r="IUJ1" s="115"/>
      <c r="IUK1" s="115"/>
      <c r="IUL1" s="115"/>
      <c r="IUM1" s="115"/>
      <c r="IUN1" s="115"/>
      <c r="IUO1" s="115"/>
      <c r="IUP1" s="115"/>
      <c r="IUQ1" s="115"/>
      <c r="IUR1" s="115"/>
      <c r="IUS1" s="115"/>
      <c r="IUT1" s="115"/>
      <c r="IUU1" s="115"/>
      <c r="IUV1" s="115"/>
      <c r="IUW1" s="115"/>
      <c r="IUX1" s="115"/>
      <c r="IUY1" s="115"/>
      <c r="IUZ1" s="115"/>
      <c r="IVA1" s="115"/>
      <c r="IVB1" s="115"/>
      <c r="IVC1" s="115"/>
      <c r="IVD1" s="115"/>
      <c r="IVE1" s="115"/>
      <c r="IVF1" s="115"/>
      <c r="IVG1" s="115"/>
      <c r="IVH1" s="115"/>
      <c r="IVI1" s="115"/>
      <c r="IVJ1" s="115"/>
      <c r="IVK1" s="115"/>
      <c r="IVL1" s="115"/>
      <c r="IVM1" s="115"/>
      <c r="IVN1" s="115"/>
      <c r="IVO1" s="115"/>
      <c r="IVP1" s="115"/>
      <c r="IVQ1" s="115"/>
      <c r="IVR1" s="115"/>
      <c r="IVS1" s="115"/>
      <c r="IVT1" s="115"/>
      <c r="IVU1" s="115"/>
      <c r="IVV1" s="115"/>
      <c r="IVW1" s="115"/>
      <c r="IVX1" s="115"/>
      <c r="IVY1" s="115"/>
      <c r="IVZ1" s="115"/>
      <c r="IWA1" s="115"/>
      <c r="IWB1" s="115"/>
      <c r="IWC1" s="115"/>
      <c r="IWD1" s="115"/>
      <c r="IWE1" s="115"/>
      <c r="IWF1" s="115"/>
      <c r="IWG1" s="115"/>
      <c r="IWH1" s="115"/>
      <c r="IWI1" s="115"/>
      <c r="IWJ1" s="115"/>
      <c r="IWK1" s="115"/>
      <c r="IWL1" s="115"/>
      <c r="IWM1" s="115"/>
      <c r="IWN1" s="115"/>
      <c r="IWO1" s="115"/>
      <c r="IWP1" s="115"/>
      <c r="IWQ1" s="115"/>
      <c r="IWR1" s="115"/>
      <c r="IWS1" s="115"/>
      <c r="IWT1" s="115"/>
      <c r="IWU1" s="115"/>
      <c r="IWV1" s="115"/>
      <c r="IWW1" s="115"/>
      <c r="IWX1" s="115"/>
      <c r="IWY1" s="115"/>
      <c r="IWZ1" s="115"/>
      <c r="IXA1" s="115"/>
      <c r="IXB1" s="115"/>
      <c r="IXC1" s="115"/>
      <c r="IXD1" s="115"/>
      <c r="IXE1" s="115"/>
      <c r="IXF1" s="115"/>
      <c r="IXG1" s="115"/>
      <c r="IXH1" s="115"/>
      <c r="IXI1" s="115"/>
      <c r="IXJ1" s="115"/>
      <c r="IXK1" s="115"/>
      <c r="IXL1" s="115"/>
      <c r="IXM1" s="115"/>
      <c r="IXN1" s="115"/>
      <c r="IXO1" s="115"/>
      <c r="IXP1" s="115"/>
      <c r="IXQ1" s="115"/>
      <c r="IXR1" s="115"/>
      <c r="IXS1" s="115"/>
      <c r="IXT1" s="115"/>
      <c r="IXU1" s="115"/>
      <c r="IXV1" s="115"/>
      <c r="IXW1" s="115"/>
      <c r="IXX1" s="115"/>
      <c r="IXY1" s="115"/>
      <c r="IXZ1" s="115"/>
      <c r="IYA1" s="115"/>
      <c r="IYB1" s="115"/>
      <c r="IYC1" s="115"/>
      <c r="IYD1" s="115"/>
      <c r="IYE1" s="115"/>
      <c r="IYF1" s="115"/>
      <c r="IYG1" s="115"/>
      <c r="IYH1" s="115"/>
      <c r="IYI1" s="115"/>
      <c r="IYJ1" s="115"/>
      <c r="IYK1" s="115"/>
      <c r="IYL1" s="115"/>
      <c r="IYM1" s="115"/>
      <c r="IYN1" s="115"/>
      <c r="IYO1" s="115"/>
      <c r="IYP1" s="115"/>
      <c r="IYQ1" s="115"/>
      <c r="IYR1" s="115"/>
      <c r="IYS1" s="115"/>
      <c r="IYT1" s="115"/>
      <c r="IYU1" s="115"/>
      <c r="IYV1" s="115"/>
      <c r="IYW1" s="115"/>
      <c r="IYX1" s="115"/>
      <c r="IYY1" s="115"/>
      <c r="IYZ1" s="115"/>
      <c r="IZA1" s="115"/>
      <c r="IZB1" s="115"/>
      <c r="IZC1" s="115"/>
      <c r="IZD1" s="115"/>
      <c r="IZE1" s="115"/>
      <c r="IZF1" s="115"/>
      <c r="IZG1" s="115"/>
      <c r="IZH1" s="115"/>
      <c r="IZI1" s="115"/>
      <c r="IZJ1" s="115"/>
      <c r="IZK1" s="115"/>
      <c r="IZL1" s="115"/>
      <c r="IZM1" s="115"/>
      <c r="IZN1" s="115"/>
      <c r="IZO1" s="115"/>
      <c r="IZP1" s="115"/>
      <c r="IZQ1" s="115"/>
      <c r="IZR1" s="115"/>
      <c r="IZS1" s="115"/>
      <c r="IZT1" s="115"/>
      <c r="IZU1" s="115"/>
      <c r="IZV1" s="115"/>
      <c r="IZW1" s="115"/>
      <c r="IZX1" s="115"/>
      <c r="IZY1" s="115"/>
      <c r="IZZ1" s="115"/>
      <c r="JAA1" s="115"/>
      <c r="JAB1" s="115"/>
      <c r="JAC1" s="115"/>
      <c r="JAD1" s="115"/>
      <c r="JAE1" s="115"/>
      <c r="JAF1" s="115"/>
      <c r="JAG1" s="115"/>
      <c r="JAH1" s="115"/>
      <c r="JAI1" s="115"/>
      <c r="JAJ1" s="115"/>
      <c r="JAK1" s="115"/>
      <c r="JAL1" s="115"/>
      <c r="JAM1" s="115"/>
      <c r="JAN1" s="115"/>
      <c r="JAO1" s="115"/>
      <c r="JAP1" s="115"/>
      <c r="JAQ1" s="115"/>
      <c r="JAR1" s="115"/>
      <c r="JAS1" s="115"/>
      <c r="JAT1" s="115"/>
      <c r="JAU1" s="115"/>
      <c r="JAV1" s="115"/>
      <c r="JAW1" s="115"/>
      <c r="JAX1" s="115"/>
      <c r="JAY1" s="115"/>
      <c r="JAZ1" s="115"/>
      <c r="JBA1" s="115"/>
      <c r="JBB1" s="115"/>
      <c r="JBC1" s="115"/>
      <c r="JBD1" s="115"/>
      <c r="JBE1" s="115"/>
      <c r="JBF1" s="115"/>
      <c r="JBG1" s="115"/>
      <c r="JBH1" s="115"/>
      <c r="JBI1" s="115"/>
      <c r="JBJ1" s="115"/>
      <c r="JBK1" s="115"/>
      <c r="JBL1" s="115"/>
      <c r="JBM1" s="115"/>
      <c r="JBN1" s="115"/>
      <c r="JBO1" s="115"/>
      <c r="JBP1" s="115"/>
      <c r="JBQ1" s="115"/>
      <c r="JBR1" s="115"/>
      <c r="JBS1" s="115"/>
      <c r="JBT1" s="115"/>
      <c r="JBU1" s="115"/>
      <c r="JBV1" s="115"/>
      <c r="JBW1" s="115"/>
      <c r="JBX1" s="115"/>
      <c r="JBY1" s="115"/>
      <c r="JBZ1" s="115"/>
      <c r="JCA1" s="115"/>
      <c r="JCB1" s="115"/>
      <c r="JCC1" s="115"/>
      <c r="JCD1" s="115"/>
      <c r="JCE1" s="115"/>
      <c r="JCF1" s="115"/>
      <c r="JCG1" s="115"/>
      <c r="JCH1" s="115"/>
      <c r="JCI1" s="115"/>
      <c r="JCJ1" s="115"/>
      <c r="JCK1" s="115"/>
      <c r="JCL1" s="115"/>
      <c r="JCM1" s="115"/>
      <c r="JCN1" s="115"/>
      <c r="JCO1" s="115"/>
      <c r="JCP1" s="115"/>
      <c r="JCQ1" s="115"/>
      <c r="JCR1" s="115"/>
      <c r="JCS1" s="115"/>
      <c r="JCT1" s="115"/>
      <c r="JCU1" s="115"/>
      <c r="JCV1" s="115"/>
      <c r="JCW1" s="115"/>
      <c r="JCX1" s="115"/>
      <c r="JCY1" s="115"/>
      <c r="JCZ1" s="115"/>
      <c r="JDA1" s="115"/>
      <c r="JDB1" s="115"/>
      <c r="JDC1" s="115"/>
      <c r="JDD1" s="115"/>
      <c r="JDE1" s="115"/>
      <c r="JDF1" s="115"/>
      <c r="JDG1" s="115"/>
      <c r="JDH1" s="115"/>
      <c r="JDI1" s="115"/>
      <c r="JDJ1" s="115"/>
      <c r="JDK1" s="115"/>
      <c r="JDL1" s="115"/>
      <c r="JDM1" s="115"/>
      <c r="JDN1" s="115"/>
      <c r="JDO1" s="115"/>
      <c r="JDP1" s="115"/>
      <c r="JDQ1" s="115"/>
      <c r="JDR1" s="115"/>
      <c r="JDS1" s="115"/>
      <c r="JDT1" s="115"/>
      <c r="JDU1" s="115"/>
      <c r="JDV1" s="115"/>
      <c r="JDW1" s="115"/>
      <c r="JDX1" s="115"/>
      <c r="JDY1" s="115"/>
      <c r="JDZ1" s="115"/>
      <c r="JEA1" s="115"/>
      <c r="JEB1" s="115"/>
      <c r="JEC1" s="115"/>
      <c r="JED1" s="115"/>
      <c r="JEE1" s="115"/>
      <c r="JEF1" s="115"/>
      <c r="JEG1" s="115"/>
      <c r="JEH1" s="115"/>
      <c r="JEI1" s="115"/>
      <c r="JEJ1" s="115"/>
      <c r="JEK1" s="115"/>
      <c r="JEL1" s="115"/>
      <c r="JEM1" s="115"/>
      <c r="JEN1" s="115"/>
      <c r="JEO1" s="115"/>
      <c r="JEP1" s="115"/>
      <c r="JEQ1" s="115"/>
      <c r="JER1" s="115"/>
      <c r="JES1" s="115"/>
      <c r="JET1" s="115"/>
      <c r="JEU1" s="115"/>
      <c r="JEV1" s="115"/>
      <c r="JEW1" s="115"/>
      <c r="JEX1" s="115"/>
      <c r="JEY1" s="115"/>
      <c r="JEZ1" s="115"/>
      <c r="JFA1" s="115"/>
      <c r="JFB1" s="115"/>
      <c r="JFC1" s="115"/>
      <c r="JFD1" s="115"/>
      <c r="JFE1" s="115"/>
      <c r="JFF1" s="115"/>
      <c r="JFG1" s="115"/>
      <c r="JFH1" s="115"/>
      <c r="JFI1" s="115"/>
      <c r="JFJ1" s="115"/>
      <c r="JFK1" s="115"/>
      <c r="JFL1" s="115"/>
      <c r="JFM1" s="115"/>
      <c r="JFN1" s="115"/>
      <c r="JFO1" s="115"/>
      <c r="JFP1" s="115"/>
      <c r="JFQ1" s="115"/>
      <c r="JFR1" s="115"/>
      <c r="JFS1" s="115"/>
      <c r="JFT1" s="115"/>
      <c r="JFU1" s="115"/>
      <c r="JFV1" s="115"/>
      <c r="JFW1" s="115"/>
      <c r="JFX1" s="115"/>
      <c r="JFY1" s="115"/>
      <c r="JFZ1" s="115"/>
      <c r="JGA1" s="115"/>
      <c r="JGB1" s="115"/>
      <c r="JGC1" s="115"/>
      <c r="JGD1" s="115"/>
      <c r="JGE1" s="115"/>
      <c r="JGF1" s="115"/>
      <c r="JGG1" s="115"/>
      <c r="JGH1" s="115"/>
      <c r="JGI1" s="115"/>
      <c r="JGJ1" s="115"/>
      <c r="JGK1" s="115"/>
      <c r="JGL1" s="115"/>
      <c r="JGM1" s="115"/>
      <c r="JGN1" s="115"/>
      <c r="JGO1" s="115"/>
      <c r="JGP1" s="115"/>
      <c r="JGQ1" s="115"/>
      <c r="JGR1" s="115"/>
      <c r="JGS1" s="115"/>
      <c r="JGT1" s="115"/>
      <c r="JGU1" s="115"/>
      <c r="JGV1" s="115"/>
      <c r="JGW1" s="115"/>
      <c r="JGX1" s="115"/>
      <c r="JGY1" s="115"/>
      <c r="JGZ1" s="115"/>
      <c r="JHA1" s="115"/>
      <c r="JHB1" s="115"/>
      <c r="JHC1" s="115"/>
      <c r="JHD1" s="115"/>
      <c r="JHE1" s="115"/>
      <c r="JHF1" s="115"/>
      <c r="JHG1" s="115"/>
      <c r="JHH1" s="115"/>
      <c r="JHI1" s="115"/>
      <c r="JHJ1" s="115"/>
      <c r="JHK1" s="115"/>
      <c r="JHL1" s="115"/>
      <c r="JHM1" s="115"/>
      <c r="JHN1" s="115"/>
      <c r="JHO1" s="115"/>
      <c r="JHP1" s="115"/>
      <c r="JHQ1" s="115"/>
      <c r="JHR1" s="115"/>
      <c r="JHS1" s="115"/>
      <c r="JHT1" s="115"/>
      <c r="JHU1" s="115"/>
      <c r="JHV1" s="115"/>
      <c r="JHW1" s="115"/>
      <c r="JHX1" s="115"/>
      <c r="JHY1" s="115"/>
      <c r="JHZ1" s="115"/>
      <c r="JIA1" s="115"/>
      <c r="JIB1" s="115"/>
      <c r="JIC1" s="115"/>
      <c r="JID1" s="115"/>
      <c r="JIE1" s="115"/>
      <c r="JIF1" s="115"/>
      <c r="JIG1" s="115"/>
      <c r="JIH1" s="115"/>
      <c r="JII1" s="115"/>
      <c r="JIJ1" s="115"/>
      <c r="JIK1" s="115"/>
      <c r="JIL1" s="115"/>
      <c r="JIM1" s="115"/>
      <c r="JIN1" s="115"/>
      <c r="JIO1" s="115"/>
      <c r="JIP1" s="115"/>
      <c r="JIQ1" s="115"/>
      <c r="JIR1" s="115"/>
      <c r="JIS1" s="115"/>
      <c r="JIT1" s="115"/>
      <c r="JIU1" s="115"/>
      <c r="JIV1" s="115"/>
      <c r="JIW1" s="115"/>
      <c r="JIX1" s="115"/>
      <c r="JIY1" s="115"/>
      <c r="JIZ1" s="115"/>
      <c r="JJA1" s="115"/>
      <c r="JJB1" s="115"/>
      <c r="JJC1" s="115"/>
      <c r="JJD1" s="115"/>
      <c r="JJE1" s="115"/>
      <c r="JJF1" s="115"/>
      <c r="JJG1" s="115"/>
      <c r="JJH1" s="115"/>
      <c r="JJI1" s="115"/>
      <c r="JJJ1" s="115"/>
      <c r="JJK1" s="115"/>
      <c r="JJL1" s="115"/>
      <c r="JJM1" s="115"/>
      <c r="JJN1" s="115"/>
      <c r="JJO1" s="115"/>
      <c r="JJP1" s="115"/>
      <c r="JJQ1" s="115"/>
      <c r="JJR1" s="115"/>
      <c r="JJS1" s="115"/>
      <c r="JJT1" s="115"/>
      <c r="JJU1" s="115"/>
      <c r="JJV1" s="115"/>
      <c r="JJW1" s="115"/>
      <c r="JJX1" s="115"/>
      <c r="JJY1" s="115"/>
      <c r="JJZ1" s="115"/>
      <c r="JKA1" s="115"/>
      <c r="JKB1" s="115"/>
      <c r="JKC1" s="115"/>
      <c r="JKD1" s="115"/>
      <c r="JKE1" s="115"/>
      <c r="JKF1" s="115"/>
      <c r="JKG1" s="115"/>
      <c r="JKH1" s="115"/>
      <c r="JKI1" s="115"/>
      <c r="JKJ1" s="115"/>
      <c r="JKK1" s="115"/>
      <c r="JKL1" s="115"/>
      <c r="JKM1" s="115"/>
      <c r="JKN1" s="115"/>
      <c r="JKO1" s="115"/>
      <c r="JKP1" s="115"/>
      <c r="JKQ1" s="115"/>
      <c r="JKR1" s="115"/>
      <c r="JKS1" s="115"/>
      <c r="JKT1" s="115"/>
      <c r="JKU1" s="115"/>
      <c r="JKV1" s="115"/>
      <c r="JKW1" s="115"/>
      <c r="JKX1" s="115"/>
      <c r="JKY1" s="115"/>
      <c r="JKZ1" s="115"/>
      <c r="JLA1" s="115"/>
      <c r="JLB1" s="115"/>
      <c r="JLC1" s="115"/>
      <c r="JLD1" s="115"/>
      <c r="JLE1" s="115"/>
      <c r="JLF1" s="115"/>
      <c r="JLG1" s="115"/>
      <c r="JLH1" s="115"/>
      <c r="JLI1" s="115"/>
      <c r="JLJ1" s="115"/>
      <c r="JLK1" s="115"/>
      <c r="JLL1" s="115"/>
      <c r="JLM1" s="115"/>
      <c r="JLN1" s="115"/>
      <c r="JLO1" s="115"/>
      <c r="JLP1" s="115"/>
      <c r="JLQ1" s="115"/>
      <c r="JLR1" s="115"/>
      <c r="JLS1" s="115"/>
      <c r="JLT1" s="115"/>
      <c r="JLU1" s="115"/>
      <c r="JLV1" s="115"/>
      <c r="JLW1" s="115"/>
      <c r="JLX1" s="115"/>
      <c r="JLY1" s="115"/>
      <c r="JLZ1" s="115"/>
      <c r="JMA1" s="115"/>
      <c r="JMB1" s="115"/>
      <c r="JMC1" s="115"/>
      <c r="JMD1" s="115"/>
      <c r="JME1" s="115"/>
      <c r="JMF1" s="115"/>
      <c r="JMG1" s="115"/>
      <c r="JMH1" s="115"/>
      <c r="JMI1" s="115"/>
      <c r="JMJ1" s="115"/>
      <c r="JMK1" s="115"/>
      <c r="JML1" s="115"/>
      <c r="JMM1" s="115"/>
      <c r="JMN1" s="115"/>
      <c r="JMO1" s="115"/>
      <c r="JMP1" s="115"/>
      <c r="JMQ1" s="115"/>
      <c r="JMR1" s="115"/>
      <c r="JMS1" s="115"/>
      <c r="JMT1" s="115"/>
      <c r="JMU1" s="115"/>
      <c r="JMV1" s="115"/>
      <c r="JMW1" s="115"/>
      <c r="JMX1" s="115"/>
      <c r="JMY1" s="115"/>
      <c r="JMZ1" s="115"/>
      <c r="JNA1" s="115"/>
      <c r="JNB1" s="115"/>
      <c r="JNC1" s="115"/>
      <c r="JND1" s="115"/>
      <c r="JNE1" s="115"/>
      <c r="JNF1" s="115"/>
      <c r="JNG1" s="115"/>
      <c r="JNH1" s="115"/>
      <c r="JNI1" s="115"/>
      <c r="JNJ1" s="115"/>
      <c r="JNK1" s="115"/>
      <c r="JNL1" s="115"/>
      <c r="JNM1" s="115"/>
      <c r="JNN1" s="115"/>
      <c r="JNO1" s="115"/>
      <c r="JNP1" s="115"/>
      <c r="JNQ1" s="115"/>
      <c r="JNR1" s="115"/>
      <c r="JNS1" s="115"/>
      <c r="JNT1" s="115"/>
      <c r="JNU1" s="115"/>
      <c r="JNV1" s="115"/>
      <c r="JNW1" s="115"/>
      <c r="JNX1" s="115"/>
      <c r="JNY1" s="115"/>
      <c r="JNZ1" s="115"/>
      <c r="JOA1" s="115"/>
      <c r="JOB1" s="115"/>
      <c r="JOC1" s="115"/>
      <c r="JOD1" s="115"/>
      <c r="JOE1" s="115"/>
      <c r="JOF1" s="115"/>
      <c r="JOG1" s="115"/>
      <c r="JOH1" s="115"/>
      <c r="JOI1" s="115"/>
      <c r="JOJ1" s="115"/>
      <c r="JOK1" s="115"/>
      <c r="JOL1" s="115"/>
      <c r="JOM1" s="115"/>
      <c r="JON1" s="115"/>
      <c r="JOO1" s="115"/>
      <c r="JOP1" s="115"/>
      <c r="JOQ1" s="115"/>
      <c r="JOR1" s="115"/>
      <c r="JOS1" s="115"/>
      <c r="JOT1" s="115"/>
      <c r="JOU1" s="115"/>
      <c r="JOV1" s="115"/>
      <c r="JOW1" s="115"/>
      <c r="JOX1" s="115"/>
      <c r="JOY1" s="115"/>
      <c r="JOZ1" s="115"/>
      <c r="JPA1" s="115"/>
      <c r="JPB1" s="115"/>
      <c r="JPC1" s="115"/>
      <c r="JPD1" s="115"/>
      <c r="JPE1" s="115"/>
      <c r="JPF1" s="115"/>
      <c r="JPG1" s="115"/>
      <c r="JPH1" s="115"/>
      <c r="JPI1" s="115"/>
      <c r="JPJ1" s="115"/>
      <c r="JPK1" s="115"/>
      <c r="JPL1" s="115"/>
      <c r="JPM1" s="115"/>
      <c r="JPN1" s="115"/>
      <c r="JPO1" s="115"/>
      <c r="JPP1" s="115"/>
      <c r="JPQ1" s="115"/>
      <c r="JPR1" s="115"/>
      <c r="JPS1" s="115"/>
      <c r="JPT1" s="115"/>
      <c r="JPU1" s="115"/>
      <c r="JPV1" s="115"/>
      <c r="JPW1" s="115"/>
      <c r="JPX1" s="115"/>
      <c r="JPY1" s="115"/>
      <c r="JPZ1" s="115"/>
      <c r="JQA1" s="115"/>
      <c r="JQB1" s="115"/>
      <c r="JQC1" s="115"/>
      <c r="JQD1" s="115"/>
      <c r="JQE1" s="115"/>
      <c r="JQF1" s="115"/>
      <c r="JQG1" s="115"/>
      <c r="JQH1" s="115"/>
      <c r="JQI1" s="115"/>
      <c r="JQJ1" s="115"/>
      <c r="JQK1" s="115"/>
      <c r="JQL1" s="115"/>
      <c r="JQM1" s="115"/>
      <c r="JQN1" s="115"/>
      <c r="JQO1" s="115"/>
      <c r="JQP1" s="115"/>
      <c r="JQQ1" s="115"/>
      <c r="JQR1" s="115"/>
      <c r="JQS1" s="115"/>
      <c r="JQT1" s="115"/>
      <c r="JQU1" s="115"/>
      <c r="JQV1" s="115"/>
      <c r="JQW1" s="115"/>
      <c r="JQX1" s="115"/>
      <c r="JQY1" s="115"/>
      <c r="JQZ1" s="115"/>
      <c r="JRA1" s="115"/>
      <c r="JRB1" s="115"/>
      <c r="JRC1" s="115"/>
      <c r="JRD1" s="115"/>
      <c r="JRE1" s="115"/>
      <c r="JRF1" s="115"/>
      <c r="JRG1" s="115"/>
      <c r="JRH1" s="115"/>
      <c r="JRI1" s="115"/>
      <c r="JRJ1" s="115"/>
      <c r="JRK1" s="115"/>
      <c r="JRL1" s="115"/>
      <c r="JRM1" s="115"/>
      <c r="JRN1" s="115"/>
      <c r="JRO1" s="115"/>
      <c r="JRP1" s="115"/>
      <c r="JRQ1" s="115"/>
      <c r="JRR1" s="115"/>
      <c r="JRS1" s="115"/>
      <c r="JRT1" s="115"/>
      <c r="JRU1" s="115"/>
      <c r="JRV1" s="115"/>
      <c r="JRW1" s="115"/>
      <c r="JRX1" s="115"/>
      <c r="JRY1" s="115"/>
      <c r="JRZ1" s="115"/>
      <c r="JSA1" s="115"/>
      <c r="JSB1" s="115"/>
      <c r="JSC1" s="115"/>
      <c r="JSD1" s="115"/>
      <c r="JSE1" s="115"/>
      <c r="JSF1" s="115"/>
      <c r="JSG1" s="115"/>
      <c r="JSH1" s="115"/>
      <c r="JSI1" s="115"/>
      <c r="JSJ1" s="115"/>
      <c r="JSK1" s="115"/>
      <c r="JSL1" s="115"/>
      <c r="JSM1" s="115"/>
      <c r="JSN1" s="115"/>
      <c r="JSO1" s="115"/>
      <c r="JSP1" s="115"/>
      <c r="JSQ1" s="115"/>
      <c r="JSR1" s="115"/>
      <c r="JSS1" s="115"/>
      <c r="JST1" s="115"/>
      <c r="JSU1" s="115"/>
      <c r="JSV1" s="115"/>
      <c r="JSW1" s="115"/>
      <c r="JSX1" s="115"/>
      <c r="JSY1" s="115"/>
      <c r="JSZ1" s="115"/>
      <c r="JTA1" s="115"/>
      <c r="JTB1" s="115"/>
      <c r="JTC1" s="115"/>
      <c r="JTD1" s="115"/>
      <c r="JTE1" s="115"/>
      <c r="JTF1" s="115"/>
      <c r="JTG1" s="115"/>
      <c r="JTH1" s="115"/>
      <c r="JTI1" s="115"/>
      <c r="JTJ1" s="115"/>
      <c r="JTK1" s="115"/>
      <c r="JTL1" s="115"/>
      <c r="JTM1" s="115"/>
      <c r="JTN1" s="115"/>
      <c r="JTO1" s="115"/>
      <c r="JTP1" s="115"/>
      <c r="JTQ1" s="115"/>
      <c r="JTR1" s="115"/>
      <c r="JTS1" s="115"/>
      <c r="JTT1" s="115"/>
      <c r="JTU1" s="115"/>
      <c r="JTV1" s="115"/>
      <c r="JTW1" s="115"/>
      <c r="JTX1" s="115"/>
      <c r="JTY1" s="115"/>
      <c r="JTZ1" s="115"/>
      <c r="JUA1" s="115"/>
      <c r="JUB1" s="115"/>
      <c r="JUC1" s="115"/>
      <c r="JUD1" s="115"/>
      <c r="JUE1" s="115"/>
      <c r="JUF1" s="115"/>
      <c r="JUG1" s="115"/>
      <c r="JUH1" s="115"/>
      <c r="JUI1" s="115"/>
      <c r="JUJ1" s="115"/>
      <c r="JUK1" s="115"/>
      <c r="JUL1" s="115"/>
      <c r="JUM1" s="115"/>
      <c r="JUN1" s="115"/>
      <c r="JUO1" s="115"/>
      <c r="JUP1" s="115"/>
      <c r="JUQ1" s="115"/>
      <c r="JUR1" s="115"/>
      <c r="JUS1" s="115"/>
      <c r="JUT1" s="115"/>
      <c r="JUU1" s="115"/>
      <c r="JUV1" s="115"/>
      <c r="JUW1" s="115"/>
      <c r="JUX1" s="115"/>
      <c r="JUY1" s="115"/>
      <c r="JUZ1" s="115"/>
      <c r="JVA1" s="115"/>
      <c r="JVB1" s="115"/>
      <c r="JVC1" s="115"/>
      <c r="JVD1" s="115"/>
      <c r="JVE1" s="115"/>
      <c r="JVF1" s="115"/>
      <c r="JVG1" s="115"/>
      <c r="JVH1" s="115"/>
      <c r="JVI1" s="115"/>
      <c r="JVJ1" s="115"/>
      <c r="JVK1" s="115"/>
      <c r="JVL1" s="115"/>
      <c r="JVM1" s="115"/>
      <c r="JVN1" s="115"/>
      <c r="JVO1" s="115"/>
      <c r="JVP1" s="115"/>
      <c r="JVQ1" s="115"/>
      <c r="JVR1" s="115"/>
      <c r="JVS1" s="115"/>
      <c r="JVT1" s="115"/>
      <c r="JVU1" s="115"/>
      <c r="JVV1" s="115"/>
      <c r="JVW1" s="115"/>
      <c r="JVX1" s="115"/>
      <c r="JVY1" s="115"/>
      <c r="JVZ1" s="115"/>
      <c r="JWA1" s="115"/>
      <c r="JWB1" s="115"/>
      <c r="JWC1" s="115"/>
      <c r="JWD1" s="115"/>
      <c r="JWE1" s="115"/>
      <c r="JWF1" s="115"/>
      <c r="JWG1" s="115"/>
      <c r="JWH1" s="115"/>
      <c r="JWI1" s="115"/>
      <c r="JWJ1" s="115"/>
      <c r="JWK1" s="115"/>
      <c r="JWL1" s="115"/>
      <c r="JWM1" s="115"/>
      <c r="JWN1" s="115"/>
      <c r="JWO1" s="115"/>
      <c r="JWP1" s="115"/>
      <c r="JWQ1" s="115"/>
      <c r="JWR1" s="115"/>
      <c r="JWS1" s="115"/>
      <c r="JWT1" s="115"/>
      <c r="JWU1" s="115"/>
      <c r="JWV1" s="115"/>
      <c r="JWW1" s="115"/>
      <c r="JWX1" s="115"/>
      <c r="JWY1" s="115"/>
      <c r="JWZ1" s="115"/>
      <c r="JXA1" s="115"/>
      <c r="JXB1" s="115"/>
      <c r="JXC1" s="115"/>
      <c r="JXD1" s="115"/>
      <c r="JXE1" s="115"/>
      <c r="JXF1" s="115"/>
      <c r="JXG1" s="115"/>
      <c r="JXH1" s="115"/>
      <c r="JXI1" s="115"/>
      <c r="JXJ1" s="115"/>
      <c r="JXK1" s="115"/>
      <c r="JXL1" s="115"/>
      <c r="JXM1" s="115"/>
      <c r="JXN1" s="115"/>
      <c r="JXO1" s="115"/>
      <c r="JXP1" s="115"/>
      <c r="JXQ1" s="115"/>
      <c r="JXR1" s="115"/>
      <c r="JXS1" s="115"/>
      <c r="JXT1" s="115"/>
      <c r="JXU1" s="115"/>
      <c r="JXV1" s="115"/>
      <c r="JXW1" s="115"/>
      <c r="JXX1" s="115"/>
      <c r="JXY1" s="115"/>
      <c r="JXZ1" s="115"/>
      <c r="JYA1" s="115"/>
      <c r="JYB1" s="115"/>
      <c r="JYC1" s="115"/>
      <c r="JYD1" s="115"/>
      <c r="JYE1" s="115"/>
      <c r="JYF1" s="115"/>
      <c r="JYG1" s="115"/>
      <c r="JYH1" s="115"/>
      <c r="JYI1" s="115"/>
      <c r="JYJ1" s="115"/>
      <c r="JYK1" s="115"/>
      <c r="JYL1" s="115"/>
      <c r="JYM1" s="115"/>
      <c r="JYN1" s="115"/>
      <c r="JYO1" s="115"/>
      <c r="JYP1" s="115"/>
      <c r="JYQ1" s="115"/>
      <c r="JYR1" s="115"/>
      <c r="JYS1" s="115"/>
      <c r="JYT1" s="115"/>
      <c r="JYU1" s="115"/>
      <c r="JYV1" s="115"/>
      <c r="JYW1" s="115"/>
      <c r="JYX1" s="115"/>
      <c r="JYY1" s="115"/>
      <c r="JYZ1" s="115"/>
      <c r="JZA1" s="115"/>
      <c r="JZB1" s="115"/>
      <c r="JZC1" s="115"/>
      <c r="JZD1" s="115"/>
      <c r="JZE1" s="115"/>
      <c r="JZF1" s="115"/>
      <c r="JZG1" s="115"/>
      <c r="JZH1" s="115"/>
      <c r="JZI1" s="115"/>
      <c r="JZJ1" s="115"/>
      <c r="JZK1" s="115"/>
      <c r="JZL1" s="115"/>
      <c r="JZM1" s="115"/>
      <c r="JZN1" s="115"/>
      <c r="JZO1" s="115"/>
      <c r="JZP1" s="115"/>
      <c r="JZQ1" s="115"/>
      <c r="JZR1" s="115"/>
      <c r="JZS1" s="115"/>
      <c r="JZT1" s="115"/>
      <c r="JZU1" s="115"/>
      <c r="JZV1" s="115"/>
      <c r="JZW1" s="115"/>
      <c r="JZX1" s="115"/>
      <c r="JZY1" s="115"/>
      <c r="JZZ1" s="115"/>
      <c r="KAA1" s="115"/>
      <c r="KAB1" s="115"/>
      <c r="KAC1" s="115"/>
      <c r="KAD1" s="115"/>
      <c r="KAE1" s="115"/>
      <c r="KAF1" s="115"/>
      <c r="KAG1" s="115"/>
      <c r="KAH1" s="115"/>
      <c r="KAI1" s="115"/>
      <c r="KAJ1" s="115"/>
      <c r="KAK1" s="115"/>
      <c r="KAL1" s="115"/>
      <c r="KAM1" s="115"/>
      <c r="KAN1" s="115"/>
      <c r="KAO1" s="115"/>
      <c r="KAP1" s="115"/>
      <c r="KAQ1" s="115"/>
      <c r="KAR1" s="115"/>
      <c r="KAS1" s="115"/>
      <c r="KAT1" s="115"/>
      <c r="KAU1" s="115"/>
      <c r="KAV1" s="115"/>
      <c r="KAW1" s="115"/>
      <c r="KAX1" s="115"/>
      <c r="KAY1" s="115"/>
      <c r="KAZ1" s="115"/>
      <c r="KBA1" s="115"/>
      <c r="KBB1" s="115"/>
      <c r="KBC1" s="115"/>
      <c r="KBD1" s="115"/>
      <c r="KBE1" s="115"/>
      <c r="KBF1" s="115"/>
      <c r="KBG1" s="115"/>
      <c r="KBH1" s="115"/>
      <c r="KBI1" s="115"/>
      <c r="KBJ1" s="115"/>
      <c r="KBK1" s="115"/>
      <c r="KBL1" s="115"/>
      <c r="KBM1" s="115"/>
      <c r="KBN1" s="115"/>
      <c r="KBO1" s="115"/>
      <c r="KBP1" s="115"/>
      <c r="KBQ1" s="115"/>
      <c r="KBR1" s="115"/>
      <c r="KBS1" s="115"/>
      <c r="KBT1" s="115"/>
      <c r="KBU1" s="115"/>
      <c r="KBV1" s="115"/>
      <c r="KBW1" s="115"/>
      <c r="KBX1" s="115"/>
      <c r="KBY1" s="115"/>
      <c r="KBZ1" s="115"/>
      <c r="KCA1" s="115"/>
      <c r="KCB1" s="115"/>
      <c r="KCC1" s="115"/>
      <c r="KCD1" s="115"/>
      <c r="KCE1" s="115"/>
      <c r="KCF1" s="115"/>
      <c r="KCG1" s="115"/>
      <c r="KCH1" s="115"/>
      <c r="KCI1" s="115"/>
      <c r="KCJ1" s="115"/>
      <c r="KCK1" s="115"/>
      <c r="KCL1" s="115"/>
      <c r="KCM1" s="115"/>
      <c r="KCN1" s="115"/>
      <c r="KCO1" s="115"/>
      <c r="KCP1" s="115"/>
      <c r="KCQ1" s="115"/>
      <c r="KCR1" s="115"/>
      <c r="KCS1" s="115"/>
      <c r="KCT1" s="115"/>
      <c r="KCU1" s="115"/>
      <c r="KCV1" s="115"/>
      <c r="KCW1" s="115"/>
      <c r="KCX1" s="115"/>
      <c r="KCY1" s="115"/>
      <c r="KCZ1" s="115"/>
      <c r="KDA1" s="115"/>
      <c r="KDB1" s="115"/>
      <c r="KDC1" s="115"/>
      <c r="KDD1" s="115"/>
      <c r="KDE1" s="115"/>
      <c r="KDF1" s="115"/>
      <c r="KDG1" s="115"/>
      <c r="KDH1" s="115"/>
      <c r="KDI1" s="115"/>
      <c r="KDJ1" s="115"/>
      <c r="KDK1" s="115"/>
      <c r="KDL1" s="115"/>
      <c r="KDM1" s="115"/>
      <c r="KDN1" s="115"/>
      <c r="KDO1" s="115"/>
      <c r="KDP1" s="115"/>
      <c r="KDQ1" s="115"/>
      <c r="KDR1" s="115"/>
      <c r="KDS1" s="115"/>
      <c r="KDT1" s="115"/>
      <c r="KDU1" s="115"/>
      <c r="KDV1" s="115"/>
      <c r="KDW1" s="115"/>
      <c r="KDX1" s="115"/>
      <c r="KDY1" s="115"/>
      <c r="KDZ1" s="115"/>
      <c r="KEA1" s="115"/>
      <c r="KEB1" s="115"/>
      <c r="KEC1" s="115"/>
      <c r="KED1" s="115"/>
      <c r="KEE1" s="115"/>
      <c r="KEF1" s="115"/>
      <c r="KEG1" s="115"/>
      <c r="KEH1" s="115"/>
      <c r="KEI1" s="115"/>
      <c r="KEJ1" s="115"/>
      <c r="KEK1" s="115"/>
      <c r="KEL1" s="115"/>
      <c r="KEM1" s="115"/>
      <c r="KEN1" s="115"/>
      <c r="KEO1" s="115"/>
      <c r="KEP1" s="115"/>
      <c r="KEQ1" s="115"/>
      <c r="KER1" s="115"/>
      <c r="KES1" s="115"/>
      <c r="KET1" s="115"/>
      <c r="KEU1" s="115"/>
      <c r="KEV1" s="115"/>
      <c r="KEW1" s="115"/>
      <c r="KEX1" s="115"/>
      <c r="KEY1" s="115"/>
      <c r="KEZ1" s="115"/>
      <c r="KFA1" s="115"/>
      <c r="KFB1" s="115"/>
      <c r="KFC1" s="115"/>
      <c r="KFD1" s="115"/>
      <c r="KFE1" s="115"/>
      <c r="KFF1" s="115"/>
      <c r="KFG1" s="115"/>
      <c r="KFH1" s="115"/>
      <c r="KFI1" s="115"/>
      <c r="KFJ1" s="115"/>
      <c r="KFK1" s="115"/>
      <c r="KFL1" s="115"/>
      <c r="KFM1" s="115"/>
      <c r="KFN1" s="115"/>
      <c r="KFO1" s="115"/>
      <c r="KFP1" s="115"/>
      <c r="KFQ1" s="115"/>
      <c r="KFR1" s="115"/>
      <c r="KFS1" s="115"/>
      <c r="KFT1" s="115"/>
      <c r="KFU1" s="115"/>
      <c r="KFV1" s="115"/>
      <c r="KFW1" s="115"/>
      <c r="KFX1" s="115"/>
      <c r="KFY1" s="115"/>
      <c r="KFZ1" s="115"/>
      <c r="KGA1" s="115"/>
      <c r="KGB1" s="115"/>
      <c r="KGC1" s="115"/>
      <c r="KGD1" s="115"/>
      <c r="KGE1" s="115"/>
      <c r="KGF1" s="115"/>
      <c r="KGG1" s="115"/>
      <c r="KGH1" s="115"/>
      <c r="KGI1" s="115"/>
      <c r="KGJ1" s="115"/>
      <c r="KGK1" s="115"/>
      <c r="KGL1" s="115"/>
      <c r="KGM1" s="115"/>
      <c r="KGN1" s="115"/>
      <c r="KGO1" s="115"/>
      <c r="KGP1" s="115"/>
      <c r="KGQ1" s="115"/>
      <c r="KGR1" s="115"/>
      <c r="KGS1" s="115"/>
      <c r="KGT1" s="115"/>
      <c r="KGU1" s="115"/>
      <c r="KGV1" s="115"/>
      <c r="KGW1" s="115"/>
      <c r="KGX1" s="115"/>
      <c r="KGY1" s="115"/>
      <c r="KGZ1" s="115"/>
      <c r="KHA1" s="115"/>
      <c r="KHB1" s="115"/>
      <c r="KHC1" s="115"/>
      <c r="KHD1" s="115"/>
      <c r="KHE1" s="115"/>
      <c r="KHF1" s="115"/>
      <c r="KHG1" s="115"/>
      <c r="KHH1" s="115"/>
      <c r="KHI1" s="115"/>
      <c r="KHJ1" s="115"/>
      <c r="KHK1" s="115"/>
      <c r="KHL1" s="115"/>
      <c r="KHM1" s="115"/>
      <c r="KHN1" s="115"/>
      <c r="KHO1" s="115"/>
      <c r="KHP1" s="115"/>
      <c r="KHQ1" s="115"/>
      <c r="KHR1" s="115"/>
      <c r="KHS1" s="115"/>
      <c r="KHT1" s="115"/>
      <c r="KHU1" s="115"/>
      <c r="KHV1" s="115"/>
      <c r="KHW1" s="115"/>
      <c r="KHX1" s="115"/>
      <c r="KHY1" s="115"/>
      <c r="KHZ1" s="115"/>
      <c r="KIA1" s="115"/>
      <c r="KIB1" s="115"/>
      <c r="KIC1" s="115"/>
      <c r="KID1" s="115"/>
      <c r="KIE1" s="115"/>
      <c r="KIF1" s="115"/>
      <c r="KIG1" s="115"/>
      <c r="KIH1" s="115"/>
      <c r="KII1" s="115"/>
      <c r="KIJ1" s="115"/>
      <c r="KIK1" s="115"/>
      <c r="KIL1" s="115"/>
      <c r="KIM1" s="115"/>
      <c r="KIN1" s="115"/>
      <c r="KIO1" s="115"/>
      <c r="KIP1" s="115"/>
      <c r="KIQ1" s="115"/>
      <c r="KIR1" s="115"/>
      <c r="KIS1" s="115"/>
      <c r="KIT1" s="115"/>
      <c r="KIU1" s="115"/>
      <c r="KIV1" s="115"/>
      <c r="KIW1" s="115"/>
      <c r="KIX1" s="115"/>
      <c r="KIY1" s="115"/>
      <c r="KIZ1" s="115"/>
      <c r="KJA1" s="115"/>
      <c r="KJB1" s="115"/>
      <c r="KJC1" s="115"/>
      <c r="KJD1" s="115"/>
      <c r="KJE1" s="115"/>
      <c r="KJF1" s="115"/>
      <c r="KJG1" s="115"/>
      <c r="KJH1" s="115"/>
      <c r="KJI1" s="115"/>
      <c r="KJJ1" s="115"/>
      <c r="KJK1" s="115"/>
      <c r="KJL1" s="115"/>
      <c r="KJM1" s="115"/>
      <c r="KJN1" s="115"/>
      <c r="KJO1" s="115"/>
      <c r="KJP1" s="115"/>
      <c r="KJQ1" s="115"/>
      <c r="KJR1" s="115"/>
      <c r="KJS1" s="115"/>
      <c r="KJT1" s="115"/>
      <c r="KJU1" s="115"/>
      <c r="KJV1" s="115"/>
      <c r="KJW1" s="115"/>
      <c r="KJX1" s="115"/>
      <c r="KJY1" s="115"/>
      <c r="KJZ1" s="115"/>
      <c r="KKA1" s="115"/>
      <c r="KKB1" s="115"/>
      <c r="KKC1" s="115"/>
      <c r="KKD1" s="115"/>
      <c r="KKE1" s="115"/>
      <c r="KKF1" s="115"/>
      <c r="KKG1" s="115"/>
      <c r="KKH1" s="115"/>
      <c r="KKI1" s="115"/>
      <c r="KKJ1" s="115"/>
      <c r="KKK1" s="115"/>
      <c r="KKL1" s="115"/>
      <c r="KKM1" s="115"/>
      <c r="KKN1" s="115"/>
      <c r="KKO1" s="115"/>
      <c r="KKP1" s="115"/>
      <c r="KKQ1" s="115"/>
      <c r="KKR1" s="115"/>
      <c r="KKS1" s="115"/>
      <c r="KKT1" s="115"/>
      <c r="KKU1" s="115"/>
      <c r="KKV1" s="115"/>
      <c r="KKW1" s="115"/>
      <c r="KKX1" s="115"/>
      <c r="KKY1" s="115"/>
      <c r="KKZ1" s="115"/>
      <c r="KLA1" s="115"/>
      <c r="KLB1" s="115"/>
      <c r="KLC1" s="115"/>
      <c r="KLD1" s="115"/>
      <c r="KLE1" s="115"/>
      <c r="KLF1" s="115"/>
      <c r="KLG1" s="115"/>
      <c r="KLH1" s="115"/>
      <c r="KLI1" s="115"/>
      <c r="KLJ1" s="115"/>
      <c r="KLK1" s="115"/>
      <c r="KLL1" s="115"/>
      <c r="KLM1" s="115"/>
      <c r="KLN1" s="115"/>
      <c r="KLO1" s="115"/>
      <c r="KLP1" s="115"/>
      <c r="KLQ1" s="115"/>
      <c r="KLR1" s="115"/>
      <c r="KLS1" s="115"/>
      <c r="KLT1" s="115"/>
      <c r="KLU1" s="115"/>
      <c r="KLV1" s="115"/>
      <c r="KLW1" s="115"/>
      <c r="KLX1" s="115"/>
      <c r="KLY1" s="115"/>
      <c r="KLZ1" s="115"/>
      <c r="KMA1" s="115"/>
      <c r="KMB1" s="115"/>
      <c r="KMC1" s="115"/>
      <c r="KMD1" s="115"/>
      <c r="KME1" s="115"/>
      <c r="KMF1" s="115"/>
      <c r="KMG1" s="115"/>
      <c r="KMH1" s="115"/>
      <c r="KMI1" s="115"/>
      <c r="KMJ1" s="115"/>
      <c r="KMK1" s="115"/>
      <c r="KML1" s="115"/>
      <c r="KMM1" s="115"/>
      <c r="KMN1" s="115"/>
      <c r="KMO1" s="115"/>
      <c r="KMP1" s="115"/>
      <c r="KMQ1" s="115"/>
      <c r="KMR1" s="115"/>
      <c r="KMS1" s="115"/>
      <c r="KMT1" s="115"/>
      <c r="KMU1" s="115"/>
      <c r="KMV1" s="115"/>
      <c r="KMW1" s="115"/>
      <c r="KMX1" s="115"/>
      <c r="KMY1" s="115"/>
      <c r="KMZ1" s="115"/>
      <c r="KNA1" s="115"/>
      <c r="KNB1" s="115"/>
      <c r="KNC1" s="115"/>
      <c r="KND1" s="115"/>
      <c r="KNE1" s="115"/>
      <c r="KNF1" s="115"/>
      <c r="KNG1" s="115"/>
      <c r="KNH1" s="115"/>
      <c r="KNI1" s="115"/>
      <c r="KNJ1" s="115"/>
      <c r="KNK1" s="115"/>
      <c r="KNL1" s="115"/>
      <c r="KNM1" s="115"/>
      <c r="KNN1" s="115"/>
      <c r="KNO1" s="115"/>
      <c r="KNP1" s="115"/>
      <c r="KNQ1" s="115"/>
      <c r="KNR1" s="115"/>
      <c r="KNS1" s="115"/>
      <c r="KNT1" s="115"/>
      <c r="KNU1" s="115"/>
      <c r="KNV1" s="115"/>
      <c r="KNW1" s="115"/>
      <c r="KNX1" s="115"/>
      <c r="KNY1" s="115"/>
      <c r="KNZ1" s="115"/>
      <c r="KOA1" s="115"/>
      <c r="KOB1" s="115"/>
      <c r="KOC1" s="115"/>
      <c r="KOD1" s="115"/>
      <c r="KOE1" s="115"/>
      <c r="KOF1" s="115"/>
      <c r="KOG1" s="115"/>
      <c r="KOH1" s="115"/>
      <c r="KOI1" s="115"/>
      <c r="KOJ1" s="115"/>
      <c r="KOK1" s="115"/>
      <c r="KOL1" s="115"/>
      <c r="KOM1" s="115"/>
      <c r="KON1" s="115"/>
      <c r="KOO1" s="115"/>
      <c r="KOP1" s="115"/>
      <c r="KOQ1" s="115"/>
      <c r="KOR1" s="115"/>
      <c r="KOS1" s="115"/>
      <c r="KOT1" s="115"/>
      <c r="KOU1" s="115"/>
      <c r="KOV1" s="115"/>
      <c r="KOW1" s="115"/>
      <c r="KOX1" s="115"/>
      <c r="KOY1" s="115"/>
      <c r="KOZ1" s="115"/>
      <c r="KPA1" s="115"/>
      <c r="KPB1" s="115"/>
      <c r="KPC1" s="115"/>
      <c r="KPD1" s="115"/>
      <c r="KPE1" s="115"/>
      <c r="KPF1" s="115"/>
      <c r="KPG1" s="115"/>
      <c r="KPH1" s="115"/>
      <c r="KPI1" s="115"/>
      <c r="KPJ1" s="115"/>
      <c r="KPK1" s="115"/>
      <c r="KPL1" s="115"/>
      <c r="KPM1" s="115"/>
      <c r="KPN1" s="115"/>
      <c r="KPO1" s="115"/>
      <c r="KPP1" s="115"/>
      <c r="KPQ1" s="115"/>
      <c r="KPR1" s="115"/>
      <c r="KPS1" s="115"/>
      <c r="KPT1" s="115"/>
      <c r="KPU1" s="115"/>
      <c r="KPV1" s="115"/>
      <c r="KPW1" s="115"/>
      <c r="KPX1" s="115"/>
      <c r="KPY1" s="115"/>
      <c r="KPZ1" s="115"/>
      <c r="KQA1" s="115"/>
      <c r="KQB1" s="115"/>
      <c r="KQC1" s="115"/>
      <c r="KQD1" s="115"/>
      <c r="KQE1" s="115"/>
      <c r="KQF1" s="115"/>
      <c r="KQG1" s="115"/>
      <c r="KQH1" s="115"/>
      <c r="KQI1" s="115"/>
      <c r="KQJ1" s="115"/>
      <c r="KQK1" s="115"/>
      <c r="KQL1" s="115"/>
      <c r="KQM1" s="115"/>
      <c r="KQN1" s="115"/>
      <c r="KQO1" s="115"/>
      <c r="KQP1" s="115"/>
      <c r="KQQ1" s="115"/>
      <c r="KQR1" s="115"/>
      <c r="KQS1" s="115"/>
      <c r="KQT1" s="115"/>
      <c r="KQU1" s="115"/>
      <c r="KQV1" s="115"/>
      <c r="KQW1" s="115"/>
      <c r="KQX1" s="115"/>
      <c r="KQY1" s="115"/>
      <c r="KQZ1" s="115"/>
      <c r="KRA1" s="115"/>
      <c r="KRB1" s="115"/>
      <c r="KRC1" s="115"/>
      <c r="KRD1" s="115"/>
      <c r="KRE1" s="115"/>
      <c r="KRF1" s="115"/>
      <c r="KRG1" s="115"/>
      <c r="KRH1" s="115"/>
      <c r="KRI1" s="115"/>
      <c r="KRJ1" s="115"/>
      <c r="KRK1" s="115"/>
      <c r="KRL1" s="115"/>
      <c r="KRM1" s="115"/>
      <c r="KRN1" s="115"/>
      <c r="KRO1" s="115"/>
      <c r="KRP1" s="115"/>
      <c r="KRQ1" s="115"/>
      <c r="KRR1" s="115"/>
      <c r="KRS1" s="115"/>
      <c r="KRT1" s="115"/>
      <c r="KRU1" s="115"/>
      <c r="KRV1" s="115"/>
      <c r="KRW1" s="115"/>
      <c r="KRX1" s="115"/>
      <c r="KRY1" s="115"/>
      <c r="KRZ1" s="115"/>
      <c r="KSA1" s="115"/>
      <c r="KSB1" s="115"/>
      <c r="KSC1" s="115"/>
      <c r="KSD1" s="115"/>
      <c r="KSE1" s="115"/>
      <c r="KSF1" s="115"/>
      <c r="KSG1" s="115"/>
      <c r="KSH1" s="115"/>
      <c r="KSI1" s="115"/>
      <c r="KSJ1" s="115"/>
      <c r="KSK1" s="115"/>
      <c r="KSL1" s="115"/>
      <c r="KSM1" s="115"/>
      <c r="KSN1" s="115"/>
      <c r="KSO1" s="115"/>
      <c r="KSP1" s="115"/>
      <c r="KSQ1" s="115"/>
      <c r="KSR1" s="115"/>
      <c r="KSS1" s="115"/>
      <c r="KST1" s="115"/>
      <c r="KSU1" s="115"/>
      <c r="KSV1" s="115"/>
      <c r="KSW1" s="115"/>
      <c r="KSX1" s="115"/>
      <c r="KSY1" s="115"/>
      <c r="KSZ1" s="115"/>
      <c r="KTA1" s="115"/>
      <c r="KTB1" s="115"/>
      <c r="KTC1" s="115"/>
      <c r="KTD1" s="115"/>
      <c r="KTE1" s="115"/>
      <c r="KTF1" s="115"/>
      <c r="KTG1" s="115"/>
      <c r="KTH1" s="115"/>
      <c r="KTI1" s="115"/>
      <c r="KTJ1" s="115"/>
      <c r="KTK1" s="115"/>
      <c r="KTL1" s="115"/>
      <c r="KTM1" s="115"/>
      <c r="KTN1" s="115"/>
      <c r="KTO1" s="115"/>
      <c r="KTP1" s="115"/>
      <c r="KTQ1" s="115"/>
      <c r="KTR1" s="115"/>
      <c r="KTS1" s="115"/>
      <c r="KTT1" s="115"/>
      <c r="KTU1" s="115"/>
      <c r="KTV1" s="115"/>
      <c r="KTW1" s="115"/>
      <c r="KTX1" s="115"/>
      <c r="KTY1" s="115"/>
      <c r="KTZ1" s="115"/>
      <c r="KUA1" s="115"/>
      <c r="KUB1" s="115"/>
      <c r="KUC1" s="115"/>
      <c r="KUD1" s="115"/>
      <c r="KUE1" s="115"/>
      <c r="KUF1" s="115"/>
      <c r="KUG1" s="115"/>
      <c r="KUH1" s="115"/>
      <c r="KUI1" s="115"/>
      <c r="KUJ1" s="115"/>
      <c r="KUK1" s="115"/>
      <c r="KUL1" s="115"/>
      <c r="KUM1" s="115"/>
      <c r="KUN1" s="115"/>
      <c r="KUO1" s="115"/>
      <c r="KUP1" s="115"/>
      <c r="KUQ1" s="115"/>
      <c r="KUR1" s="115"/>
      <c r="KUS1" s="115"/>
      <c r="KUT1" s="115"/>
      <c r="KUU1" s="115"/>
      <c r="KUV1" s="115"/>
      <c r="KUW1" s="115"/>
      <c r="KUX1" s="115"/>
      <c r="KUY1" s="115"/>
      <c r="KUZ1" s="115"/>
      <c r="KVA1" s="115"/>
      <c r="KVB1" s="115"/>
      <c r="KVC1" s="115"/>
      <c r="KVD1" s="115"/>
      <c r="KVE1" s="115"/>
      <c r="KVF1" s="115"/>
      <c r="KVG1" s="115"/>
      <c r="KVH1" s="115"/>
      <c r="KVI1" s="115"/>
      <c r="KVJ1" s="115"/>
      <c r="KVK1" s="115"/>
      <c r="KVL1" s="115"/>
      <c r="KVM1" s="115"/>
      <c r="KVN1" s="115"/>
      <c r="KVO1" s="115"/>
      <c r="KVP1" s="115"/>
      <c r="KVQ1" s="115"/>
      <c r="KVR1" s="115"/>
      <c r="KVS1" s="115"/>
      <c r="KVT1" s="115"/>
      <c r="KVU1" s="115"/>
      <c r="KVV1" s="115"/>
      <c r="KVW1" s="115"/>
      <c r="KVX1" s="115"/>
      <c r="KVY1" s="115"/>
      <c r="KVZ1" s="115"/>
      <c r="KWA1" s="115"/>
      <c r="KWB1" s="115"/>
      <c r="KWC1" s="115"/>
      <c r="KWD1" s="115"/>
      <c r="KWE1" s="115"/>
      <c r="KWF1" s="115"/>
      <c r="KWG1" s="115"/>
      <c r="KWH1" s="115"/>
      <c r="KWI1" s="115"/>
      <c r="KWJ1" s="115"/>
      <c r="KWK1" s="115"/>
      <c r="KWL1" s="115"/>
      <c r="KWM1" s="115"/>
      <c r="KWN1" s="115"/>
      <c r="KWO1" s="115"/>
      <c r="KWP1" s="115"/>
      <c r="KWQ1" s="115"/>
      <c r="KWR1" s="115"/>
      <c r="KWS1" s="115"/>
      <c r="KWT1" s="115"/>
      <c r="KWU1" s="115"/>
      <c r="KWV1" s="115"/>
      <c r="KWW1" s="115"/>
      <c r="KWX1" s="115"/>
      <c r="KWY1" s="115"/>
      <c r="KWZ1" s="115"/>
      <c r="KXA1" s="115"/>
      <c r="KXB1" s="115"/>
      <c r="KXC1" s="115"/>
      <c r="KXD1" s="115"/>
      <c r="KXE1" s="115"/>
      <c r="KXF1" s="115"/>
      <c r="KXG1" s="115"/>
      <c r="KXH1" s="115"/>
      <c r="KXI1" s="115"/>
      <c r="KXJ1" s="115"/>
      <c r="KXK1" s="115"/>
      <c r="KXL1" s="115"/>
      <c r="KXM1" s="115"/>
      <c r="KXN1" s="115"/>
      <c r="KXO1" s="115"/>
      <c r="KXP1" s="115"/>
      <c r="KXQ1" s="115"/>
      <c r="KXR1" s="115"/>
      <c r="KXS1" s="115"/>
      <c r="KXT1" s="115"/>
      <c r="KXU1" s="115"/>
      <c r="KXV1" s="115"/>
      <c r="KXW1" s="115"/>
      <c r="KXX1" s="115"/>
      <c r="KXY1" s="115"/>
      <c r="KXZ1" s="115"/>
      <c r="KYA1" s="115"/>
      <c r="KYB1" s="115"/>
      <c r="KYC1" s="115"/>
      <c r="KYD1" s="115"/>
      <c r="KYE1" s="115"/>
      <c r="KYF1" s="115"/>
      <c r="KYG1" s="115"/>
      <c r="KYH1" s="115"/>
      <c r="KYI1" s="115"/>
      <c r="KYJ1" s="115"/>
      <c r="KYK1" s="115"/>
      <c r="KYL1" s="115"/>
      <c r="KYM1" s="115"/>
      <c r="KYN1" s="115"/>
      <c r="KYO1" s="115"/>
      <c r="KYP1" s="115"/>
      <c r="KYQ1" s="115"/>
      <c r="KYR1" s="115"/>
      <c r="KYS1" s="115"/>
      <c r="KYT1" s="115"/>
      <c r="KYU1" s="115"/>
      <c r="KYV1" s="115"/>
      <c r="KYW1" s="115"/>
      <c r="KYX1" s="115"/>
      <c r="KYY1" s="115"/>
      <c r="KYZ1" s="115"/>
      <c r="KZA1" s="115"/>
      <c r="KZB1" s="115"/>
      <c r="KZC1" s="115"/>
      <c r="KZD1" s="115"/>
      <c r="KZE1" s="115"/>
      <c r="KZF1" s="115"/>
      <c r="KZG1" s="115"/>
      <c r="KZH1" s="115"/>
      <c r="KZI1" s="115"/>
      <c r="KZJ1" s="115"/>
      <c r="KZK1" s="115"/>
      <c r="KZL1" s="115"/>
      <c r="KZM1" s="115"/>
      <c r="KZN1" s="115"/>
      <c r="KZO1" s="115"/>
      <c r="KZP1" s="115"/>
      <c r="KZQ1" s="115"/>
      <c r="KZR1" s="115"/>
      <c r="KZS1" s="115"/>
      <c r="KZT1" s="115"/>
      <c r="KZU1" s="115"/>
      <c r="KZV1" s="115"/>
      <c r="KZW1" s="115"/>
      <c r="KZX1" s="115"/>
      <c r="KZY1" s="115"/>
      <c r="KZZ1" s="115"/>
      <c r="LAA1" s="115"/>
      <c r="LAB1" s="115"/>
      <c r="LAC1" s="115"/>
      <c r="LAD1" s="115"/>
      <c r="LAE1" s="115"/>
      <c r="LAF1" s="115"/>
      <c r="LAG1" s="115"/>
      <c r="LAH1" s="115"/>
      <c r="LAI1" s="115"/>
      <c r="LAJ1" s="115"/>
      <c r="LAK1" s="115"/>
      <c r="LAL1" s="115"/>
      <c r="LAM1" s="115"/>
      <c r="LAN1" s="115"/>
      <c r="LAO1" s="115"/>
      <c r="LAP1" s="115"/>
      <c r="LAQ1" s="115"/>
      <c r="LAR1" s="115"/>
      <c r="LAS1" s="115"/>
      <c r="LAT1" s="115"/>
      <c r="LAU1" s="115"/>
      <c r="LAV1" s="115"/>
      <c r="LAW1" s="115"/>
      <c r="LAX1" s="115"/>
      <c r="LAY1" s="115"/>
      <c r="LAZ1" s="115"/>
      <c r="LBA1" s="115"/>
      <c r="LBB1" s="115"/>
      <c r="LBC1" s="115"/>
      <c r="LBD1" s="115"/>
      <c r="LBE1" s="115"/>
      <c r="LBF1" s="115"/>
      <c r="LBG1" s="115"/>
      <c r="LBH1" s="115"/>
      <c r="LBI1" s="115"/>
      <c r="LBJ1" s="115"/>
      <c r="LBK1" s="115"/>
      <c r="LBL1" s="115"/>
      <c r="LBM1" s="115"/>
      <c r="LBN1" s="115"/>
      <c r="LBO1" s="115"/>
      <c r="LBP1" s="115"/>
      <c r="LBQ1" s="115"/>
      <c r="LBR1" s="115"/>
      <c r="LBS1" s="115"/>
      <c r="LBT1" s="115"/>
      <c r="LBU1" s="115"/>
      <c r="LBV1" s="115"/>
      <c r="LBW1" s="115"/>
      <c r="LBX1" s="115"/>
      <c r="LBY1" s="115"/>
      <c r="LBZ1" s="115"/>
      <c r="LCA1" s="115"/>
      <c r="LCB1" s="115"/>
      <c r="LCC1" s="115"/>
      <c r="LCD1" s="115"/>
      <c r="LCE1" s="115"/>
      <c r="LCF1" s="115"/>
      <c r="LCG1" s="115"/>
      <c r="LCH1" s="115"/>
      <c r="LCI1" s="115"/>
      <c r="LCJ1" s="115"/>
      <c r="LCK1" s="115"/>
      <c r="LCL1" s="115"/>
      <c r="LCM1" s="115"/>
      <c r="LCN1" s="115"/>
      <c r="LCO1" s="115"/>
      <c r="LCP1" s="115"/>
      <c r="LCQ1" s="115"/>
      <c r="LCR1" s="115"/>
      <c r="LCS1" s="115"/>
      <c r="LCT1" s="115"/>
      <c r="LCU1" s="115"/>
      <c r="LCV1" s="115"/>
      <c r="LCW1" s="115"/>
      <c r="LCX1" s="115"/>
      <c r="LCY1" s="115"/>
      <c r="LCZ1" s="115"/>
      <c r="LDA1" s="115"/>
      <c r="LDB1" s="115"/>
      <c r="LDC1" s="115"/>
      <c r="LDD1" s="115"/>
      <c r="LDE1" s="115"/>
      <c r="LDF1" s="115"/>
      <c r="LDG1" s="115"/>
      <c r="LDH1" s="115"/>
      <c r="LDI1" s="115"/>
      <c r="LDJ1" s="115"/>
      <c r="LDK1" s="115"/>
      <c r="LDL1" s="115"/>
      <c r="LDM1" s="115"/>
      <c r="LDN1" s="115"/>
      <c r="LDO1" s="115"/>
      <c r="LDP1" s="115"/>
      <c r="LDQ1" s="115"/>
      <c r="LDR1" s="115"/>
      <c r="LDS1" s="115"/>
      <c r="LDT1" s="115"/>
      <c r="LDU1" s="115"/>
      <c r="LDV1" s="115"/>
      <c r="LDW1" s="115"/>
      <c r="LDX1" s="115"/>
      <c r="LDY1" s="115"/>
      <c r="LDZ1" s="115"/>
      <c r="LEA1" s="115"/>
      <c r="LEB1" s="115"/>
      <c r="LEC1" s="115"/>
      <c r="LED1" s="115"/>
      <c r="LEE1" s="115"/>
      <c r="LEF1" s="115"/>
      <c r="LEG1" s="115"/>
      <c r="LEH1" s="115"/>
      <c r="LEI1" s="115"/>
      <c r="LEJ1" s="115"/>
      <c r="LEK1" s="115"/>
      <c r="LEL1" s="115"/>
      <c r="LEM1" s="115"/>
      <c r="LEN1" s="115"/>
      <c r="LEO1" s="115"/>
      <c r="LEP1" s="115"/>
      <c r="LEQ1" s="115"/>
      <c r="LER1" s="115"/>
      <c r="LES1" s="115"/>
      <c r="LET1" s="115"/>
      <c r="LEU1" s="115"/>
      <c r="LEV1" s="115"/>
      <c r="LEW1" s="115"/>
      <c r="LEX1" s="115"/>
      <c r="LEY1" s="115"/>
      <c r="LEZ1" s="115"/>
      <c r="LFA1" s="115"/>
      <c r="LFB1" s="115"/>
      <c r="LFC1" s="115"/>
      <c r="LFD1" s="115"/>
      <c r="LFE1" s="115"/>
      <c r="LFF1" s="115"/>
      <c r="LFG1" s="115"/>
      <c r="LFH1" s="115"/>
      <c r="LFI1" s="115"/>
      <c r="LFJ1" s="115"/>
      <c r="LFK1" s="115"/>
      <c r="LFL1" s="115"/>
      <c r="LFM1" s="115"/>
      <c r="LFN1" s="115"/>
      <c r="LFO1" s="115"/>
      <c r="LFP1" s="115"/>
      <c r="LFQ1" s="115"/>
      <c r="LFR1" s="115"/>
      <c r="LFS1" s="115"/>
      <c r="LFT1" s="115"/>
      <c r="LFU1" s="115"/>
      <c r="LFV1" s="115"/>
      <c r="LFW1" s="115"/>
      <c r="LFX1" s="115"/>
      <c r="LFY1" s="115"/>
      <c r="LFZ1" s="115"/>
      <c r="LGA1" s="115"/>
      <c r="LGB1" s="115"/>
      <c r="LGC1" s="115"/>
      <c r="LGD1" s="115"/>
      <c r="LGE1" s="115"/>
      <c r="LGF1" s="115"/>
      <c r="LGG1" s="115"/>
      <c r="LGH1" s="115"/>
      <c r="LGI1" s="115"/>
      <c r="LGJ1" s="115"/>
      <c r="LGK1" s="115"/>
      <c r="LGL1" s="115"/>
      <c r="LGM1" s="115"/>
      <c r="LGN1" s="115"/>
      <c r="LGO1" s="115"/>
      <c r="LGP1" s="115"/>
      <c r="LGQ1" s="115"/>
      <c r="LGR1" s="115"/>
      <c r="LGS1" s="115"/>
      <c r="LGT1" s="115"/>
      <c r="LGU1" s="115"/>
      <c r="LGV1" s="115"/>
      <c r="LGW1" s="115"/>
      <c r="LGX1" s="115"/>
      <c r="LGY1" s="115"/>
      <c r="LGZ1" s="115"/>
      <c r="LHA1" s="115"/>
      <c r="LHB1" s="115"/>
      <c r="LHC1" s="115"/>
      <c r="LHD1" s="115"/>
      <c r="LHE1" s="115"/>
      <c r="LHF1" s="115"/>
      <c r="LHG1" s="115"/>
      <c r="LHH1" s="115"/>
      <c r="LHI1" s="115"/>
      <c r="LHJ1" s="115"/>
      <c r="LHK1" s="115"/>
      <c r="LHL1" s="115"/>
      <c r="LHM1" s="115"/>
      <c r="LHN1" s="115"/>
      <c r="LHO1" s="115"/>
      <c r="LHP1" s="115"/>
      <c r="LHQ1" s="115"/>
      <c r="LHR1" s="115"/>
      <c r="LHS1" s="115"/>
      <c r="LHT1" s="115"/>
      <c r="LHU1" s="115"/>
      <c r="LHV1" s="115"/>
      <c r="LHW1" s="115"/>
      <c r="LHX1" s="115"/>
      <c r="LHY1" s="115"/>
      <c r="LHZ1" s="115"/>
      <c r="LIA1" s="115"/>
      <c r="LIB1" s="115"/>
      <c r="LIC1" s="115"/>
      <c r="LID1" s="115"/>
      <c r="LIE1" s="115"/>
      <c r="LIF1" s="115"/>
      <c r="LIG1" s="115"/>
      <c r="LIH1" s="115"/>
      <c r="LII1" s="115"/>
      <c r="LIJ1" s="115"/>
      <c r="LIK1" s="115"/>
      <c r="LIL1" s="115"/>
      <c r="LIM1" s="115"/>
      <c r="LIN1" s="115"/>
      <c r="LIO1" s="115"/>
      <c r="LIP1" s="115"/>
      <c r="LIQ1" s="115"/>
      <c r="LIR1" s="115"/>
      <c r="LIS1" s="115"/>
      <c r="LIT1" s="115"/>
      <c r="LIU1" s="115"/>
      <c r="LIV1" s="115"/>
      <c r="LIW1" s="115"/>
      <c r="LIX1" s="115"/>
      <c r="LIY1" s="115"/>
      <c r="LIZ1" s="115"/>
      <c r="LJA1" s="115"/>
      <c r="LJB1" s="115"/>
      <c r="LJC1" s="115"/>
      <c r="LJD1" s="115"/>
      <c r="LJE1" s="115"/>
      <c r="LJF1" s="115"/>
      <c r="LJG1" s="115"/>
      <c r="LJH1" s="115"/>
      <c r="LJI1" s="115"/>
      <c r="LJJ1" s="115"/>
      <c r="LJK1" s="115"/>
      <c r="LJL1" s="115"/>
      <c r="LJM1" s="115"/>
      <c r="LJN1" s="115"/>
      <c r="LJO1" s="115"/>
      <c r="LJP1" s="115"/>
      <c r="LJQ1" s="115"/>
      <c r="LJR1" s="115"/>
      <c r="LJS1" s="115"/>
      <c r="LJT1" s="115"/>
      <c r="LJU1" s="115"/>
      <c r="LJV1" s="115"/>
      <c r="LJW1" s="115"/>
      <c r="LJX1" s="115"/>
      <c r="LJY1" s="115"/>
      <c r="LJZ1" s="115"/>
      <c r="LKA1" s="115"/>
      <c r="LKB1" s="115"/>
      <c r="LKC1" s="115"/>
      <c r="LKD1" s="115"/>
      <c r="LKE1" s="115"/>
      <c r="LKF1" s="115"/>
      <c r="LKG1" s="115"/>
      <c r="LKH1" s="115"/>
      <c r="LKI1" s="115"/>
      <c r="LKJ1" s="115"/>
      <c r="LKK1" s="115"/>
      <c r="LKL1" s="115"/>
      <c r="LKM1" s="115"/>
      <c r="LKN1" s="115"/>
      <c r="LKO1" s="115"/>
      <c r="LKP1" s="115"/>
      <c r="LKQ1" s="115"/>
      <c r="LKR1" s="115"/>
      <c r="LKS1" s="115"/>
      <c r="LKT1" s="115"/>
      <c r="LKU1" s="115"/>
      <c r="LKV1" s="115"/>
      <c r="LKW1" s="115"/>
      <c r="LKX1" s="115"/>
      <c r="LKY1" s="115"/>
      <c r="LKZ1" s="115"/>
      <c r="LLA1" s="115"/>
      <c r="LLB1" s="115"/>
      <c r="LLC1" s="115"/>
      <c r="LLD1" s="115"/>
      <c r="LLE1" s="115"/>
      <c r="LLF1" s="115"/>
      <c r="LLG1" s="115"/>
      <c r="LLH1" s="115"/>
      <c r="LLI1" s="115"/>
      <c r="LLJ1" s="115"/>
      <c r="LLK1" s="115"/>
      <c r="LLL1" s="115"/>
      <c r="LLM1" s="115"/>
      <c r="LLN1" s="115"/>
      <c r="LLO1" s="115"/>
      <c r="LLP1" s="115"/>
      <c r="LLQ1" s="115"/>
      <c r="LLR1" s="115"/>
      <c r="LLS1" s="115"/>
      <c r="LLT1" s="115"/>
      <c r="LLU1" s="115"/>
      <c r="LLV1" s="115"/>
      <c r="LLW1" s="115"/>
      <c r="LLX1" s="115"/>
      <c r="LLY1" s="115"/>
      <c r="LLZ1" s="115"/>
      <c r="LMA1" s="115"/>
      <c r="LMB1" s="115"/>
      <c r="LMC1" s="115"/>
      <c r="LMD1" s="115"/>
      <c r="LME1" s="115"/>
      <c r="LMF1" s="115"/>
      <c r="LMG1" s="115"/>
      <c r="LMH1" s="115"/>
      <c r="LMI1" s="115"/>
      <c r="LMJ1" s="115"/>
      <c r="LMK1" s="115"/>
      <c r="LML1" s="115"/>
      <c r="LMM1" s="115"/>
      <c r="LMN1" s="115"/>
      <c r="LMO1" s="115"/>
      <c r="LMP1" s="115"/>
      <c r="LMQ1" s="115"/>
      <c r="LMR1" s="115"/>
      <c r="LMS1" s="115"/>
      <c r="LMT1" s="115"/>
      <c r="LMU1" s="115"/>
      <c r="LMV1" s="115"/>
      <c r="LMW1" s="115"/>
      <c r="LMX1" s="115"/>
      <c r="LMY1" s="115"/>
      <c r="LMZ1" s="115"/>
      <c r="LNA1" s="115"/>
      <c r="LNB1" s="115"/>
      <c r="LNC1" s="115"/>
      <c r="LND1" s="115"/>
      <c r="LNE1" s="115"/>
      <c r="LNF1" s="115"/>
      <c r="LNG1" s="115"/>
      <c r="LNH1" s="115"/>
      <c r="LNI1" s="115"/>
      <c r="LNJ1" s="115"/>
      <c r="LNK1" s="115"/>
      <c r="LNL1" s="115"/>
      <c r="LNM1" s="115"/>
      <c r="LNN1" s="115"/>
      <c r="LNO1" s="115"/>
      <c r="LNP1" s="115"/>
      <c r="LNQ1" s="115"/>
      <c r="LNR1" s="115"/>
      <c r="LNS1" s="115"/>
      <c r="LNT1" s="115"/>
      <c r="LNU1" s="115"/>
      <c r="LNV1" s="115"/>
      <c r="LNW1" s="115"/>
      <c r="LNX1" s="115"/>
      <c r="LNY1" s="115"/>
      <c r="LNZ1" s="115"/>
      <c r="LOA1" s="115"/>
      <c r="LOB1" s="115"/>
      <c r="LOC1" s="115"/>
      <c r="LOD1" s="115"/>
      <c r="LOE1" s="115"/>
      <c r="LOF1" s="115"/>
      <c r="LOG1" s="115"/>
      <c r="LOH1" s="115"/>
      <c r="LOI1" s="115"/>
      <c r="LOJ1" s="115"/>
      <c r="LOK1" s="115"/>
      <c r="LOL1" s="115"/>
      <c r="LOM1" s="115"/>
      <c r="LON1" s="115"/>
      <c r="LOO1" s="115"/>
      <c r="LOP1" s="115"/>
      <c r="LOQ1" s="115"/>
      <c r="LOR1" s="115"/>
      <c r="LOS1" s="115"/>
      <c r="LOT1" s="115"/>
      <c r="LOU1" s="115"/>
      <c r="LOV1" s="115"/>
      <c r="LOW1" s="115"/>
      <c r="LOX1" s="115"/>
      <c r="LOY1" s="115"/>
      <c r="LOZ1" s="115"/>
      <c r="LPA1" s="115"/>
      <c r="LPB1" s="115"/>
      <c r="LPC1" s="115"/>
      <c r="LPD1" s="115"/>
      <c r="LPE1" s="115"/>
      <c r="LPF1" s="115"/>
      <c r="LPG1" s="115"/>
      <c r="LPH1" s="115"/>
      <c r="LPI1" s="115"/>
      <c r="LPJ1" s="115"/>
      <c r="LPK1" s="115"/>
      <c r="LPL1" s="115"/>
      <c r="LPM1" s="115"/>
      <c r="LPN1" s="115"/>
      <c r="LPO1" s="115"/>
      <c r="LPP1" s="115"/>
      <c r="LPQ1" s="115"/>
      <c r="LPR1" s="115"/>
      <c r="LPS1" s="115"/>
      <c r="LPT1" s="115"/>
      <c r="LPU1" s="115"/>
      <c r="LPV1" s="115"/>
      <c r="LPW1" s="115"/>
      <c r="LPX1" s="115"/>
      <c r="LPY1" s="115"/>
      <c r="LPZ1" s="115"/>
      <c r="LQA1" s="115"/>
      <c r="LQB1" s="115"/>
      <c r="LQC1" s="115"/>
      <c r="LQD1" s="115"/>
      <c r="LQE1" s="115"/>
      <c r="LQF1" s="115"/>
      <c r="LQG1" s="115"/>
      <c r="LQH1" s="115"/>
      <c r="LQI1" s="115"/>
      <c r="LQJ1" s="115"/>
      <c r="LQK1" s="115"/>
      <c r="LQL1" s="115"/>
      <c r="LQM1" s="115"/>
      <c r="LQN1" s="115"/>
      <c r="LQO1" s="115"/>
      <c r="LQP1" s="115"/>
      <c r="LQQ1" s="115"/>
      <c r="LQR1" s="115"/>
      <c r="LQS1" s="115"/>
      <c r="LQT1" s="115"/>
      <c r="LQU1" s="115"/>
      <c r="LQV1" s="115"/>
      <c r="LQW1" s="115"/>
      <c r="LQX1" s="115"/>
      <c r="LQY1" s="115"/>
      <c r="LQZ1" s="115"/>
      <c r="LRA1" s="115"/>
      <c r="LRB1" s="115"/>
      <c r="LRC1" s="115"/>
      <c r="LRD1" s="115"/>
      <c r="LRE1" s="115"/>
      <c r="LRF1" s="115"/>
      <c r="LRG1" s="115"/>
      <c r="LRH1" s="115"/>
      <c r="LRI1" s="115"/>
      <c r="LRJ1" s="115"/>
      <c r="LRK1" s="115"/>
      <c r="LRL1" s="115"/>
      <c r="LRM1" s="115"/>
      <c r="LRN1" s="115"/>
      <c r="LRO1" s="115"/>
      <c r="LRP1" s="115"/>
      <c r="LRQ1" s="115"/>
      <c r="LRR1" s="115"/>
      <c r="LRS1" s="115"/>
      <c r="LRT1" s="115"/>
      <c r="LRU1" s="115"/>
      <c r="LRV1" s="115"/>
      <c r="LRW1" s="115"/>
      <c r="LRX1" s="115"/>
      <c r="LRY1" s="115"/>
      <c r="LRZ1" s="115"/>
      <c r="LSA1" s="115"/>
      <c r="LSB1" s="115"/>
      <c r="LSC1" s="115"/>
      <c r="LSD1" s="115"/>
      <c r="LSE1" s="115"/>
      <c r="LSF1" s="115"/>
      <c r="LSG1" s="115"/>
      <c r="LSH1" s="115"/>
      <c r="LSI1" s="115"/>
      <c r="LSJ1" s="115"/>
      <c r="LSK1" s="115"/>
      <c r="LSL1" s="115"/>
      <c r="LSM1" s="115"/>
      <c r="LSN1" s="115"/>
      <c r="LSO1" s="115"/>
      <c r="LSP1" s="115"/>
      <c r="LSQ1" s="115"/>
      <c r="LSR1" s="115"/>
      <c r="LSS1" s="115"/>
      <c r="LST1" s="115"/>
      <c r="LSU1" s="115"/>
      <c r="LSV1" s="115"/>
      <c r="LSW1" s="115"/>
      <c r="LSX1" s="115"/>
      <c r="LSY1" s="115"/>
      <c r="LSZ1" s="115"/>
      <c r="LTA1" s="115"/>
      <c r="LTB1" s="115"/>
      <c r="LTC1" s="115"/>
      <c r="LTD1" s="115"/>
      <c r="LTE1" s="115"/>
      <c r="LTF1" s="115"/>
      <c r="LTG1" s="115"/>
      <c r="LTH1" s="115"/>
      <c r="LTI1" s="115"/>
      <c r="LTJ1" s="115"/>
      <c r="LTK1" s="115"/>
      <c r="LTL1" s="115"/>
      <c r="LTM1" s="115"/>
      <c r="LTN1" s="115"/>
      <c r="LTO1" s="115"/>
      <c r="LTP1" s="115"/>
      <c r="LTQ1" s="115"/>
      <c r="LTR1" s="115"/>
      <c r="LTS1" s="115"/>
      <c r="LTT1" s="115"/>
      <c r="LTU1" s="115"/>
      <c r="LTV1" s="115"/>
      <c r="LTW1" s="115"/>
      <c r="LTX1" s="115"/>
      <c r="LTY1" s="115"/>
      <c r="LTZ1" s="115"/>
      <c r="LUA1" s="115"/>
      <c r="LUB1" s="115"/>
      <c r="LUC1" s="115"/>
      <c r="LUD1" s="115"/>
      <c r="LUE1" s="115"/>
      <c r="LUF1" s="115"/>
      <c r="LUG1" s="115"/>
      <c r="LUH1" s="115"/>
      <c r="LUI1" s="115"/>
      <c r="LUJ1" s="115"/>
      <c r="LUK1" s="115"/>
      <c r="LUL1" s="115"/>
      <c r="LUM1" s="115"/>
      <c r="LUN1" s="115"/>
      <c r="LUO1" s="115"/>
      <c r="LUP1" s="115"/>
      <c r="LUQ1" s="115"/>
      <c r="LUR1" s="115"/>
      <c r="LUS1" s="115"/>
      <c r="LUT1" s="115"/>
      <c r="LUU1" s="115"/>
      <c r="LUV1" s="115"/>
      <c r="LUW1" s="115"/>
      <c r="LUX1" s="115"/>
      <c r="LUY1" s="115"/>
      <c r="LUZ1" s="115"/>
      <c r="LVA1" s="115"/>
      <c r="LVB1" s="115"/>
      <c r="LVC1" s="115"/>
      <c r="LVD1" s="115"/>
      <c r="LVE1" s="115"/>
      <c r="LVF1" s="115"/>
      <c r="LVG1" s="115"/>
      <c r="LVH1" s="115"/>
      <c r="LVI1" s="115"/>
      <c r="LVJ1" s="115"/>
      <c r="LVK1" s="115"/>
      <c r="LVL1" s="115"/>
      <c r="LVM1" s="115"/>
      <c r="LVN1" s="115"/>
      <c r="LVO1" s="115"/>
      <c r="LVP1" s="115"/>
      <c r="LVQ1" s="115"/>
      <c r="LVR1" s="115"/>
      <c r="LVS1" s="115"/>
      <c r="LVT1" s="115"/>
      <c r="LVU1" s="115"/>
      <c r="LVV1" s="115"/>
      <c r="LVW1" s="115"/>
      <c r="LVX1" s="115"/>
      <c r="LVY1" s="115"/>
      <c r="LVZ1" s="115"/>
      <c r="LWA1" s="115"/>
      <c r="LWB1" s="115"/>
      <c r="LWC1" s="115"/>
      <c r="LWD1" s="115"/>
      <c r="LWE1" s="115"/>
      <c r="LWF1" s="115"/>
      <c r="LWG1" s="115"/>
      <c r="LWH1" s="115"/>
      <c r="LWI1" s="115"/>
      <c r="LWJ1" s="115"/>
      <c r="LWK1" s="115"/>
      <c r="LWL1" s="115"/>
      <c r="LWM1" s="115"/>
      <c r="LWN1" s="115"/>
      <c r="LWO1" s="115"/>
      <c r="LWP1" s="115"/>
      <c r="LWQ1" s="115"/>
      <c r="LWR1" s="115"/>
      <c r="LWS1" s="115"/>
      <c r="LWT1" s="115"/>
      <c r="LWU1" s="115"/>
      <c r="LWV1" s="115"/>
      <c r="LWW1" s="115"/>
      <c r="LWX1" s="115"/>
      <c r="LWY1" s="115"/>
      <c r="LWZ1" s="115"/>
      <c r="LXA1" s="115"/>
      <c r="LXB1" s="115"/>
      <c r="LXC1" s="115"/>
      <c r="LXD1" s="115"/>
      <c r="LXE1" s="115"/>
      <c r="LXF1" s="115"/>
      <c r="LXG1" s="115"/>
      <c r="LXH1" s="115"/>
      <c r="LXI1" s="115"/>
      <c r="LXJ1" s="115"/>
      <c r="LXK1" s="115"/>
      <c r="LXL1" s="115"/>
      <c r="LXM1" s="115"/>
      <c r="LXN1" s="115"/>
      <c r="LXO1" s="115"/>
      <c r="LXP1" s="115"/>
      <c r="LXQ1" s="115"/>
      <c r="LXR1" s="115"/>
      <c r="LXS1" s="115"/>
      <c r="LXT1" s="115"/>
      <c r="LXU1" s="115"/>
      <c r="LXV1" s="115"/>
      <c r="LXW1" s="115"/>
      <c r="LXX1" s="115"/>
      <c r="LXY1" s="115"/>
      <c r="LXZ1" s="115"/>
      <c r="LYA1" s="115"/>
      <c r="LYB1" s="115"/>
      <c r="LYC1" s="115"/>
      <c r="LYD1" s="115"/>
      <c r="LYE1" s="115"/>
      <c r="LYF1" s="115"/>
      <c r="LYG1" s="115"/>
      <c r="LYH1" s="115"/>
      <c r="LYI1" s="115"/>
      <c r="LYJ1" s="115"/>
      <c r="LYK1" s="115"/>
      <c r="LYL1" s="115"/>
      <c r="LYM1" s="115"/>
      <c r="LYN1" s="115"/>
      <c r="LYO1" s="115"/>
      <c r="LYP1" s="115"/>
      <c r="LYQ1" s="115"/>
      <c r="LYR1" s="115"/>
      <c r="LYS1" s="115"/>
      <c r="LYT1" s="115"/>
      <c r="LYU1" s="115"/>
      <c r="LYV1" s="115"/>
      <c r="LYW1" s="115"/>
      <c r="LYX1" s="115"/>
      <c r="LYY1" s="115"/>
      <c r="LYZ1" s="115"/>
      <c r="LZA1" s="115"/>
      <c r="LZB1" s="115"/>
      <c r="LZC1" s="115"/>
      <c r="LZD1" s="115"/>
      <c r="LZE1" s="115"/>
      <c r="LZF1" s="115"/>
      <c r="LZG1" s="115"/>
      <c r="LZH1" s="115"/>
      <c r="LZI1" s="115"/>
      <c r="LZJ1" s="115"/>
      <c r="LZK1" s="115"/>
      <c r="LZL1" s="115"/>
      <c r="LZM1" s="115"/>
      <c r="LZN1" s="115"/>
      <c r="LZO1" s="115"/>
      <c r="LZP1" s="115"/>
      <c r="LZQ1" s="115"/>
      <c r="LZR1" s="115"/>
      <c r="LZS1" s="115"/>
      <c r="LZT1" s="115"/>
      <c r="LZU1" s="115"/>
      <c r="LZV1" s="115"/>
      <c r="LZW1" s="115"/>
      <c r="LZX1" s="115"/>
      <c r="LZY1" s="115"/>
      <c r="LZZ1" s="115"/>
      <c r="MAA1" s="115"/>
      <c r="MAB1" s="115"/>
      <c r="MAC1" s="115"/>
      <c r="MAD1" s="115"/>
      <c r="MAE1" s="115"/>
      <c r="MAF1" s="115"/>
      <c r="MAG1" s="115"/>
      <c r="MAH1" s="115"/>
      <c r="MAI1" s="115"/>
      <c r="MAJ1" s="115"/>
      <c r="MAK1" s="115"/>
      <c r="MAL1" s="115"/>
      <c r="MAM1" s="115"/>
      <c r="MAN1" s="115"/>
      <c r="MAO1" s="115"/>
      <c r="MAP1" s="115"/>
      <c r="MAQ1" s="115"/>
      <c r="MAR1" s="115"/>
      <c r="MAS1" s="115"/>
      <c r="MAT1" s="115"/>
      <c r="MAU1" s="115"/>
      <c r="MAV1" s="115"/>
      <c r="MAW1" s="115"/>
      <c r="MAX1" s="115"/>
      <c r="MAY1" s="115"/>
      <c r="MAZ1" s="115"/>
      <c r="MBA1" s="115"/>
      <c r="MBB1" s="115"/>
      <c r="MBC1" s="115"/>
      <c r="MBD1" s="115"/>
      <c r="MBE1" s="115"/>
      <c r="MBF1" s="115"/>
      <c r="MBG1" s="115"/>
      <c r="MBH1" s="115"/>
      <c r="MBI1" s="115"/>
      <c r="MBJ1" s="115"/>
      <c r="MBK1" s="115"/>
      <c r="MBL1" s="115"/>
      <c r="MBM1" s="115"/>
      <c r="MBN1" s="115"/>
      <c r="MBO1" s="115"/>
      <c r="MBP1" s="115"/>
      <c r="MBQ1" s="115"/>
      <c r="MBR1" s="115"/>
      <c r="MBS1" s="115"/>
      <c r="MBT1" s="115"/>
      <c r="MBU1" s="115"/>
      <c r="MBV1" s="115"/>
      <c r="MBW1" s="115"/>
      <c r="MBX1" s="115"/>
      <c r="MBY1" s="115"/>
      <c r="MBZ1" s="115"/>
      <c r="MCA1" s="115"/>
      <c r="MCB1" s="115"/>
      <c r="MCC1" s="115"/>
      <c r="MCD1" s="115"/>
      <c r="MCE1" s="115"/>
      <c r="MCF1" s="115"/>
      <c r="MCG1" s="115"/>
      <c r="MCH1" s="115"/>
      <c r="MCI1" s="115"/>
      <c r="MCJ1" s="115"/>
      <c r="MCK1" s="115"/>
      <c r="MCL1" s="115"/>
      <c r="MCM1" s="115"/>
      <c r="MCN1" s="115"/>
      <c r="MCO1" s="115"/>
      <c r="MCP1" s="115"/>
      <c r="MCQ1" s="115"/>
      <c r="MCR1" s="115"/>
      <c r="MCS1" s="115"/>
      <c r="MCT1" s="115"/>
      <c r="MCU1" s="115"/>
      <c r="MCV1" s="115"/>
      <c r="MCW1" s="115"/>
      <c r="MCX1" s="115"/>
      <c r="MCY1" s="115"/>
      <c r="MCZ1" s="115"/>
      <c r="MDA1" s="115"/>
      <c r="MDB1" s="115"/>
      <c r="MDC1" s="115"/>
      <c r="MDD1" s="115"/>
      <c r="MDE1" s="115"/>
      <c r="MDF1" s="115"/>
      <c r="MDG1" s="115"/>
      <c r="MDH1" s="115"/>
      <c r="MDI1" s="115"/>
      <c r="MDJ1" s="115"/>
      <c r="MDK1" s="115"/>
      <c r="MDL1" s="115"/>
      <c r="MDM1" s="115"/>
      <c r="MDN1" s="115"/>
      <c r="MDO1" s="115"/>
      <c r="MDP1" s="115"/>
      <c r="MDQ1" s="115"/>
      <c r="MDR1" s="115"/>
      <c r="MDS1" s="115"/>
      <c r="MDT1" s="115"/>
      <c r="MDU1" s="115"/>
      <c r="MDV1" s="115"/>
      <c r="MDW1" s="115"/>
      <c r="MDX1" s="115"/>
      <c r="MDY1" s="115"/>
      <c r="MDZ1" s="115"/>
      <c r="MEA1" s="115"/>
      <c r="MEB1" s="115"/>
      <c r="MEC1" s="115"/>
      <c r="MED1" s="115"/>
      <c r="MEE1" s="115"/>
      <c r="MEF1" s="115"/>
      <c r="MEG1" s="115"/>
      <c r="MEH1" s="115"/>
      <c r="MEI1" s="115"/>
      <c r="MEJ1" s="115"/>
      <c r="MEK1" s="115"/>
      <c r="MEL1" s="115"/>
      <c r="MEM1" s="115"/>
      <c r="MEN1" s="115"/>
      <c r="MEO1" s="115"/>
      <c r="MEP1" s="115"/>
      <c r="MEQ1" s="115"/>
      <c r="MER1" s="115"/>
      <c r="MES1" s="115"/>
      <c r="MET1" s="115"/>
      <c r="MEU1" s="115"/>
      <c r="MEV1" s="115"/>
      <c r="MEW1" s="115"/>
      <c r="MEX1" s="115"/>
      <c r="MEY1" s="115"/>
      <c r="MEZ1" s="115"/>
      <c r="MFA1" s="115"/>
      <c r="MFB1" s="115"/>
      <c r="MFC1" s="115"/>
      <c r="MFD1" s="115"/>
      <c r="MFE1" s="115"/>
      <c r="MFF1" s="115"/>
      <c r="MFG1" s="115"/>
      <c r="MFH1" s="115"/>
      <c r="MFI1" s="115"/>
      <c r="MFJ1" s="115"/>
      <c r="MFK1" s="115"/>
      <c r="MFL1" s="115"/>
      <c r="MFM1" s="115"/>
      <c r="MFN1" s="115"/>
      <c r="MFO1" s="115"/>
      <c r="MFP1" s="115"/>
      <c r="MFQ1" s="115"/>
      <c r="MFR1" s="115"/>
      <c r="MFS1" s="115"/>
      <c r="MFT1" s="115"/>
      <c r="MFU1" s="115"/>
      <c r="MFV1" s="115"/>
      <c r="MFW1" s="115"/>
      <c r="MFX1" s="115"/>
      <c r="MFY1" s="115"/>
      <c r="MFZ1" s="115"/>
      <c r="MGA1" s="115"/>
      <c r="MGB1" s="115"/>
      <c r="MGC1" s="115"/>
      <c r="MGD1" s="115"/>
      <c r="MGE1" s="115"/>
      <c r="MGF1" s="115"/>
      <c r="MGG1" s="115"/>
      <c r="MGH1" s="115"/>
      <c r="MGI1" s="115"/>
      <c r="MGJ1" s="115"/>
      <c r="MGK1" s="115"/>
      <c r="MGL1" s="115"/>
      <c r="MGM1" s="115"/>
      <c r="MGN1" s="115"/>
      <c r="MGO1" s="115"/>
      <c r="MGP1" s="115"/>
      <c r="MGQ1" s="115"/>
      <c r="MGR1" s="115"/>
      <c r="MGS1" s="115"/>
      <c r="MGT1" s="115"/>
      <c r="MGU1" s="115"/>
      <c r="MGV1" s="115"/>
      <c r="MGW1" s="115"/>
      <c r="MGX1" s="115"/>
      <c r="MGY1" s="115"/>
      <c r="MGZ1" s="115"/>
      <c r="MHA1" s="115"/>
      <c r="MHB1" s="115"/>
      <c r="MHC1" s="115"/>
      <c r="MHD1" s="115"/>
      <c r="MHE1" s="115"/>
      <c r="MHF1" s="115"/>
      <c r="MHG1" s="115"/>
      <c r="MHH1" s="115"/>
      <c r="MHI1" s="115"/>
      <c r="MHJ1" s="115"/>
      <c r="MHK1" s="115"/>
      <c r="MHL1" s="115"/>
      <c r="MHM1" s="115"/>
      <c r="MHN1" s="115"/>
      <c r="MHO1" s="115"/>
      <c r="MHP1" s="115"/>
      <c r="MHQ1" s="115"/>
      <c r="MHR1" s="115"/>
      <c r="MHS1" s="115"/>
      <c r="MHT1" s="115"/>
      <c r="MHU1" s="115"/>
      <c r="MHV1" s="115"/>
      <c r="MHW1" s="115"/>
      <c r="MHX1" s="115"/>
      <c r="MHY1" s="115"/>
      <c r="MHZ1" s="115"/>
      <c r="MIA1" s="115"/>
      <c r="MIB1" s="115"/>
      <c r="MIC1" s="115"/>
      <c r="MID1" s="115"/>
      <c r="MIE1" s="115"/>
      <c r="MIF1" s="115"/>
      <c r="MIG1" s="115"/>
      <c r="MIH1" s="115"/>
      <c r="MII1" s="115"/>
      <c r="MIJ1" s="115"/>
      <c r="MIK1" s="115"/>
      <c r="MIL1" s="115"/>
      <c r="MIM1" s="115"/>
      <c r="MIN1" s="115"/>
      <c r="MIO1" s="115"/>
      <c r="MIP1" s="115"/>
      <c r="MIQ1" s="115"/>
      <c r="MIR1" s="115"/>
      <c r="MIS1" s="115"/>
      <c r="MIT1" s="115"/>
      <c r="MIU1" s="115"/>
      <c r="MIV1" s="115"/>
      <c r="MIW1" s="115"/>
      <c r="MIX1" s="115"/>
      <c r="MIY1" s="115"/>
      <c r="MIZ1" s="115"/>
      <c r="MJA1" s="115"/>
      <c r="MJB1" s="115"/>
      <c r="MJC1" s="115"/>
      <c r="MJD1" s="115"/>
      <c r="MJE1" s="115"/>
      <c r="MJF1" s="115"/>
      <c r="MJG1" s="115"/>
      <c r="MJH1" s="115"/>
      <c r="MJI1" s="115"/>
      <c r="MJJ1" s="115"/>
      <c r="MJK1" s="115"/>
      <c r="MJL1" s="115"/>
      <c r="MJM1" s="115"/>
      <c r="MJN1" s="115"/>
      <c r="MJO1" s="115"/>
      <c r="MJP1" s="115"/>
      <c r="MJQ1" s="115"/>
      <c r="MJR1" s="115"/>
      <c r="MJS1" s="115"/>
      <c r="MJT1" s="115"/>
      <c r="MJU1" s="115"/>
      <c r="MJV1" s="115"/>
      <c r="MJW1" s="115"/>
      <c r="MJX1" s="115"/>
      <c r="MJY1" s="115"/>
      <c r="MJZ1" s="115"/>
      <c r="MKA1" s="115"/>
      <c r="MKB1" s="115"/>
      <c r="MKC1" s="115"/>
      <c r="MKD1" s="115"/>
      <c r="MKE1" s="115"/>
      <c r="MKF1" s="115"/>
      <c r="MKG1" s="115"/>
      <c r="MKH1" s="115"/>
      <c r="MKI1" s="115"/>
      <c r="MKJ1" s="115"/>
      <c r="MKK1" s="115"/>
      <c r="MKL1" s="115"/>
      <c r="MKM1" s="115"/>
      <c r="MKN1" s="115"/>
      <c r="MKO1" s="115"/>
      <c r="MKP1" s="115"/>
      <c r="MKQ1" s="115"/>
      <c r="MKR1" s="115"/>
      <c r="MKS1" s="115"/>
      <c r="MKT1" s="115"/>
      <c r="MKU1" s="115"/>
      <c r="MKV1" s="115"/>
      <c r="MKW1" s="115"/>
      <c r="MKX1" s="115"/>
      <c r="MKY1" s="115"/>
      <c r="MKZ1" s="115"/>
      <c r="MLA1" s="115"/>
      <c r="MLB1" s="115"/>
      <c r="MLC1" s="115"/>
      <c r="MLD1" s="115"/>
      <c r="MLE1" s="115"/>
      <c r="MLF1" s="115"/>
      <c r="MLG1" s="115"/>
      <c r="MLH1" s="115"/>
      <c r="MLI1" s="115"/>
      <c r="MLJ1" s="115"/>
      <c r="MLK1" s="115"/>
      <c r="MLL1" s="115"/>
      <c r="MLM1" s="115"/>
      <c r="MLN1" s="115"/>
      <c r="MLO1" s="115"/>
      <c r="MLP1" s="115"/>
      <c r="MLQ1" s="115"/>
      <c r="MLR1" s="115"/>
      <c r="MLS1" s="115"/>
      <c r="MLT1" s="115"/>
      <c r="MLU1" s="115"/>
      <c r="MLV1" s="115"/>
      <c r="MLW1" s="115"/>
      <c r="MLX1" s="115"/>
      <c r="MLY1" s="115"/>
      <c r="MLZ1" s="115"/>
      <c r="MMA1" s="115"/>
      <c r="MMB1" s="115"/>
      <c r="MMC1" s="115"/>
      <c r="MMD1" s="115"/>
      <c r="MME1" s="115"/>
      <c r="MMF1" s="115"/>
      <c r="MMG1" s="115"/>
      <c r="MMH1" s="115"/>
      <c r="MMI1" s="115"/>
      <c r="MMJ1" s="115"/>
      <c r="MMK1" s="115"/>
      <c r="MML1" s="115"/>
      <c r="MMM1" s="115"/>
      <c r="MMN1" s="115"/>
      <c r="MMO1" s="115"/>
      <c r="MMP1" s="115"/>
      <c r="MMQ1" s="115"/>
      <c r="MMR1" s="115"/>
      <c r="MMS1" s="115"/>
      <c r="MMT1" s="115"/>
      <c r="MMU1" s="115"/>
      <c r="MMV1" s="115"/>
      <c r="MMW1" s="115"/>
      <c r="MMX1" s="115"/>
      <c r="MMY1" s="115"/>
      <c r="MMZ1" s="115"/>
      <c r="MNA1" s="115"/>
      <c r="MNB1" s="115"/>
      <c r="MNC1" s="115"/>
      <c r="MND1" s="115"/>
      <c r="MNE1" s="115"/>
      <c r="MNF1" s="115"/>
      <c r="MNG1" s="115"/>
      <c r="MNH1" s="115"/>
      <c r="MNI1" s="115"/>
      <c r="MNJ1" s="115"/>
      <c r="MNK1" s="115"/>
      <c r="MNL1" s="115"/>
      <c r="MNM1" s="115"/>
      <c r="MNN1" s="115"/>
      <c r="MNO1" s="115"/>
      <c r="MNP1" s="115"/>
      <c r="MNQ1" s="115"/>
      <c r="MNR1" s="115"/>
      <c r="MNS1" s="115"/>
      <c r="MNT1" s="115"/>
      <c r="MNU1" s="115"/>
      <c r="MNV1" s="115"/>
      <c r="MNW1" s="115"/>
      <c r="MNX1" s="115"/>
      <c r="MNY1" s="115"/>
      <c r="MNZ1" s="115"/>
      <c r="MOA1" s="115"/>
      <c r="MOB1" s="115"/>
      <c r="MOC1" s="115"/>
      <c r="MOD1" s="115"/>
      <c r="MOE1" s="115"/>
      <c r="MOF1" s="115"/>
      <c r="MOG1" s="115"/>
      <c r="MOH1" s="115"/>
      <c r="MOI1" s="115"/>
      <c r="MOJ1" s="115"/>
      <c r="MOK1" s="115"/>
      <c r="MOL1" s="115"/>
      <c r="MOM1" s="115"/>
      <c r="MON1" s="115"/>
      <c r="MOO1" s="115"/>
      <c r="MOP1" s="115"/>
      <c r="MOQ1" s="115"/>
      <c r="MOR1" s="115"/>
      <c r="MOS1" s="115"/>
      <c r="MOT1" s="115"/>
      <c r="MOU1" s="115"/>
      <c r="MOV1" s="115"/>
      <c r="MOW1" s="115"/>
      <c r="MOX1" s="115"/>
      <c r="MOY1" s="115"/>
      <c r="MOZ1" s="115"/>
      <c r="MPA1" s="115"/>
      <c r="MPB1" s="115"/>
      <c r="MPC1" s="115"/>
      <c r="MPD1" s="115"/>
      <c r="MPE1" s="115"/>
      <c r="MPF1" s="115"/>
      <c r="MPG1" s="115"/>
      <c r="MPH1" s="115"/>
      <c r="MPI1" s="115"/>
      <c r="MPJ1" s="115"/>
      <c r="MPK1" s="115"/>
      <c r="MPL1" s="115"/>
      <c r="MPM1" s="115"/>
      <c r="MPN1" s="115"/>
      <c r="MPO1" s="115"/>
      <c r="MPP1" s="115"/>
      <c r="MPQ1" s="115"/>
      <c r="MPR1" s="115"/>
      <c r="MPS1" s="115"/>
      <c r="MPT1" s="115"/>
      <c r="MPU1" s="115"/>
      <c r="MPV1" s="115"/>
      <c r="MPW1" s="115"/>
      <c r="MPX1" s="115"/>
      <c r="MPY1" s="115"/>
      <c r="MPZ1" s="115"/>
      <c r="MQA1" s="115"/>
      <c r="MQB1" s="115"/>
      <c r="MQC1" s="115"/>
      <c r="MQD1" s="115"/>
      <c r="MQE1" s="115"/>
      <c r="MQF1" s="115"/>
      <c r="MQG1" s="115"/>
      <c r="MQH1" s="115"/>
      <c r="MQI1" s="115"/>
      <c r="MQJ1" s="115"/>
      <c r="MQK1" s="115"/>
      <c r="MQL1" s="115"/>
      <c r="MQM1" s="115"/>
      <c r="MQN1" s="115"/>
      <c r="MQO1" s="115"/>
      <c r="MQP1" s="115"/>
      <c r="MQQ1" s="115"/>
      <c r="MQR1" s="115"/>
      <c r="MQS1" s="115"/>
      <c r="MQT1" s="115"/>
      <c r="MQU1" s="115"/>
      <c r="MQV1" s="115"/>
      <c r="MQW1" s="115"/>
      <c r="MQX1" s="115"/>
      <c r="MQY1" s="115"/>
      <c r="MQZ1" s="115"/>
      <c r="MRA1" s="115"/>
      <c r="MRB1" s="115"/>
      <c r="MRC1" s="115"/>
      <c r="MRD1" s="115"/>
      <c r="MRE1" s="115"/>
      <c r="MRF1" s="115"/>
      <c r="MRG1" s="115"/>
      <c r="MRH1" s="115"/>
      <c r="MRI1" s="115"/>
      <c r="MRJ1" s="115"/>
      <c r="MRK1" s="115"/>
      <c r="MRL1" s="115"/>
      <c r="MRM1" s="115"/>
      <c r="MRN1" s="115"/>
      <c r="MRO1" s="115"/>
      <c r="MRP1" s="115"/>
      <c r="MRQ1" s="115"/>
      <c r="MRR1" s="115"/>
      <c r="MRS1" s="115"/>
      <c r="MRT1" s="115"/>
      <c r="MRU1" s="115"/>
      <c r="MRV1" s="115"/>
      <c r="MRW1" s="115"/>
      <c r="MRX1" s="115"/>
      <c r="MRY1" s="115"/>
      <c r="MRZ1" s="115"/>
      <c r="MSA1" s="115"/>
      <c r="MSB1" s="115"/>
      <c r="MSC1" s="115"/>
      <c r="MSD1" s="115"/>
      <c r="MSE1" s="115"/>
      <c r="MSF1" s="115"/>
      <c r="MSG1" s="115"/>
      <c r="MSH1" s="115"/>
      <c r="MSI1" s="115"/>
      <c r="MSJ1" s="115"/>
      <c r="MSK1" s="115"/>
      <c r="MSL1" s="115"/>
      <c r="MSM1" s="115"/>
      <c r="MSN1" s="115"/>
      <c r="MSO1" s="115"/>
      <c r="MSP1" s="115"/>
      <c r="MSQ1" s="115"/>
      <c r="MSR1" s="115"/>
      <c r="MSS1" s="115"/>
      <c r="MST1" s="115"/>
      <c r="MSU1" s="115"/>
      <c r="MSV1" s="115"/>
      <c r="MSW1" s="115"/>
      <c r="MSX1" s="115"/>
      <c r="MSY1" s="115"/>
      <c r="MSZ1" s="115"/>
      <c r="MTA1" s="115"/>
      <c r="MTB1" s="115"/>
      <c r="MTC1" s="115"/>
      <c r="MTD1" s="115"/>
      <c r="MTE1" s="115"/>
      <c r="MTF1" s="115"/>
      <c r="MTG1" s="115"/>
      <c r="MTH1" s="115"/>
      <c r="MTI1" s="115"/>
      <c r="MTJ1" s="115"/>
      <c r="MTK1" s="115"/>
      <c r="MTL1" s="115"/>
      <c r="MTM1" s="115"/>
      <c r="MTN1" s="115"/>
      <c r="MTO1" s="115"/>
      <c r="MTP1" s="115"/>
      <c r="MTQ1" s="115"/>
      <c r="MTR1" s="115"/>
      <c r="MTS1" s="115"/>
      <c r="MTT1" s="115"/>
      <c r="MTU1" s="115"/>
      <c r="MTV1" s="115"/>
      <c r="MTW1" s="115"/>
      <c r="MTX1" s="115"/>
      <c r="MTY1" s="115"/>
      <c r="MTZ1" s="115"/>
      <c r="MUA1" s="115"/>
      <c r="MUB1" s="115"/>
      <c r="MUC1" s="115"/>
      <c r="MUD1" s="115"/>
      <c r="MUE1" s="115"/>
      <c r="MUF1" s="115"/>
      <c r="MUG1" s="115"/>
      <c r="MUH1" s="115"/>
      <c r="MUI1" s="115"/>
      <c r="MUJ1" s="115"/>
      <c r="MUK1" s="115"/>
      <c r="MUL1" s="115"/>
      <c r="MUM1" s="115"/>
      <c r="MUN1" s="115"/>
      <c r="MUO1" s="115"/>
      <c r="MUP1" s="115"/>
      <c r="MUQ1" s="115"/>
      <c r="MUR1" s="115"/>
      <c r="MUS1" s="115"/>
      <c r="MUT1" s="115"/>
      <c r="MUU1" s="115"/>
      <c r="MUV1" s="115"/>
      <c r="MUW1" s="115"/>
      <c r="MUX1" s="115"/>
      <c r="MUY1" s="115"/>
      <c r="MUZ1" s="115"/>
      <c r="MVA1" s="115"/>
      <c r="MVB1" s="115"/>
      <c r="MVC1" s="115"/>
      <c r="MVD1" s="115"/>
      <c r="MVE1" s="115"/>
      <c r="MVF1" s="115"/>
      <c r="MVG1" s="115"/>
      <c r="MVH1" s="115"/>
      <c r="MVI1" s="115"/>
      <c r="MVJ1" s="115"/>
      <c r="MVK1" s="115"/>
      <c r="MVL1" s="115"/>
      <c r="MVM1" s="115"/>
      <c r="MVN1" s="115"/>
      <c r="MVO1" s="115"/>
      <c r="MVP1" s="115"/>
      <c r="MVQ1" s="115"/>
      <c r="MVR1" s="115"/>
      <c r="MVS1" s="115"/>
      <c r="MVT1" s="115"/>
      <c r="MVU1" s="115"/>
      <c r="MVV1" s="115"/>
      <c r="MVW1" s="115"/>
      <c r="MVX1" s="115"/>
      <c r="MVY1" s="115"/>
      <c r="MVZ1" s="115"/>
      <c r="MWA1" s="115"/>
      <c r="MWB1" s="115"/>
      <c r="MWC1" s="115"/>
      <c r="MWD1" s="115"/>
      <c r="MWE1" s="115"/>
      <c r="MWF1" s="115"/>
      <c r="MWG1" s="115"/>
      <c r="MWH1" s="115"/>
      <c r="MWI1" s="115"/>
      <c r="MWJ1" s="115"/>
      <c r="MWK1" s="115"/>
      <c r="MWL1" s="115"/>
      <c r="MWM1" s="115"/>
      <c r="MWN1" s="115"/>
      <c r="MWO1" s="115"/>
      <c r="MWP1" s="115"/>
      <c r="MWQ1" s="115"/>
      <c r="MWR1" s="115"/>
      <c r="MWS1" s="115"/>
      <c r="MWT1" s="115"/>
      <c r="MWU1" s="115"/>
      <c r="MWV1" s="115"/>
      <c r="MWW1" s="115"/>
      <c r="MWX1" s="115"/>
      <c r="MWY1" s="115"/>
      <c r="MWZ1" s="115"/>
      <c r="MXA1" s="115"/>
      <c r="MXB1" s="115"/>
      <c r="MXC1" s="115"/>
      <c r="MXD1" s="115"/>
      <c r="MXE1" s="115"/>
      <c r="MXF1" s="115"/>
      <c r="MXG1" s="115"/>
      <c r="MXH1" s="115"/>
      <c r="MXI1" s="115"/>
      <c r="MXJ1" s="115"/>
      <c r="MXK1" s="115"/>
      <c r="MXL1" s="115"/>
      <c r="MXM1" s="115"/>
      <c r="MXN1" s="115"/>
      <c r="MXO1" s="115"/>
      <c r="MXP1" s="115"/>
      <c r="MXQ1" s="115"/>
      <c r="MXR1" s="115"/>
      <c r="MXS1" s="115"/>
      <c r="MXT1" s="115"/>
      <c r="MXU1" s="115"/>
      <c r="MXV1" s="115"/>
      <c r="MXW1" s="115"/>
      <c r="MXX1" s="115"/>
      <c r="MXY1" s="115"/>
      <c r="MXZ1" s="115"/>
      <c r="MYA1" s="115"/>
      <c r="MYB1" s="115"/>
      <c r="MYC1" s="115"/>
      <c r="MYD1" s="115"/>
      <c r="MYE1" s="115"/>
      <c r="MYF1" s="115"/>
      <c r="MYG1" s="115"/>
      <c r="MYH1" s="115"/>
      <c r="MYI1" s="115"/>
      <c r="MYJ1" s="115"/>
      <c r="MYK1" s="115"/>
      <c r="MYL1" s="115"/>
      <c r="MYM1" s="115"/>
      <c r="MYN1" s="115"/>
      <c r="MYO1" s="115"/>
      <c r="MYP1" s="115"/>
      <c r="MYQ1" s="115"/>
      <c r="MYR1" s="115"/>
      <c r="MYS1" s="115"/>
      <c r="MYT1" s="115"/>
      <c r="MYU1" s="115"/>
      <c r="MYV1" s="115"/>
      <c r="MYW1" s="115"/>
      <c r="MYX1" s="115"/>
      <c r="MYY1" s="115"/>
      <c r="MYZ1" s="115"/>
      <c r="MZA1" s="115"/>
      <c r="MZB1" s="115"/>
      <c r="MZC1" s="115"/>
      <c r="MZD1" s="115"/>
      <c r="MZE1" s="115"/>
      <c r="MZF1" s="115"/>
      <c r="MZG1" s="115"/>
      <c r="MZH1" s="115"/>
      <c r="MZI1" s="115"/>
      <c r="MZJ1" s="115"/>
      <c r="MZK1" s="115"/>
      <c r="MZL1" s="115"/>
      <c r="MZM1" s="115"/>
      <c r="MZN1" s="115"/>
      <c r="MZO1" s="115"/>
      <c r="MZP1" s="115"/>
      <c r="MZQ1" s="115"/>
      <c r="MZR1" s="115"/>
      <c r="MZS1" s="115"/>
      <c r="MZT1" s="115"/>
      <c r="MZU1" s="115"/>
      <c r="MZV1" s="115"/>
      <c r="MZW1" s="115"/>
      <c r="MZX1" s="115"/>
      <c r="MZY1" s="115"/>
      <c r="MZZ1" s="115"/>
      <c r="NAA1" s="115"/>
      <c r="NAB1" s="115"/>
      <c r="NAC1" s="115"/>
      <c r="NAD1" s="115"/>
      <c r="NAE1" s="115"/>
      <c r="NAF1" s="115"/>
      <c r="NAG1" s="115"/>
      <c r="NAH1" s="115"/>
      <c r="NAI1" s="115"/>
      <c r="NAJ1" s="115"/>
      <c r="NAK1" s="115"/>
      <c r="NAL1" s="115"/>
      <c r="NAM1" s="115"/>
      <c r="NAN1" s="115"/>
      <c r="NAO1" s="115"/>
      <c r="NAP1" s="115"/>
      <c r="NAQ1" s="115"/>
      <c r="NAR1" s="115"/>
      <c r="NAS1" s="115"/>
      <c r="NAT1" s="115"/>
      <c r="NAU1" s="115"/>
      <c r="NAV1" s="115"/>
      <c r="NAW1" s="115"/>
      <c r="NAX1" s="115"/>
      <c r="NAY1" s="115"/>
      <c r="NAZ1" s="115"/>
      <c r="NBA1" s="115"/>
      <c r="NBB1" s="115"/>
      <c r="NBC1" s="115"/>
      <c r="NBD1" s="115"/>
      <c r="NBE1" s="115"/>
      <c r="NBF1" s="115"/>
      <c r="NBG1" s="115"/>
      <c r="NBH1" s="115"/>
      <c r="NBI1" s="115"/>
      <c r="NBJ1" s="115"/>
      <c r="NBK1" s="115"/>
      <c r="NBL1" s="115"/>
      <c r="NBM1" s="115"/>
      <c r="NBN1" s="115"/>
      <c r="NBO1" s="115"/>
      <c r="NBP1" s="115"/>
      <c r="NBQ1" s="115"/>
      <c r="NBR1" s="115"/>
      <c r="NBS1" s="115"/>
      <c r="NBT1" s="115"/>
      <c r="NBU1" s="115"/>
      <c r="NBV1" s="115"/>
      <c r="NBW1" s="115"/>
      <c r="NBX1" s="115"/>
      <c r="NBY1" s="115"/>
      <c r="NBZ1" s="115"/>
      <c r="NCA1" s="115"/>
      <c r="NCB1" s="115"/>
      <c r="NCC1" s="115"/>
      <c r="NCD1" s="115"/>
      <c r="NCE1" s="115"/>
      <c r="NCF1" s="115"/>
      <c r="NCG1" s="115"/>
      <c r="NCH1" s="115"/>
      <c r="NCI1" s="115"/>
      <c r="NCJ1" s="115"/>
      <c r="NCK1" s="115"/>
      <c r="NCL1" s="115"/>
      <c r="NCM1" s="115"/>
      <c r="NCN1" s="115"/>
      <c r="NCO1" s="115"/>
      <c r="NCP1" s="115"/>
      <c r="NCQ1" s="115"/>
      <c r="NCR1" s="115"/>
      <c r="NCS1" s="115"/>
      <c r="NCT1" s="115"/>
      <c r="NCU1" s="115"/>
      <c r="NCV1" s="115"/>
      <c r="NCW1" s="115"/>
      <c r="NCX1" s="115"/>
      <c r="NCY1" s="115"/>
      <c r="NCZ1" s="115"/>
      <c r="NDA1" s="115"/>
      <c r="NDB1" s="115"/>
      <c r="NDC1" s="115"/>
      <c r="NDD1" s="115"/>
      <c r="NDE1" s="115"/>
      <c r="NDF1" s="115"/>
      <c r="NDG1" s="115"/>
      <c r="NDH1" s="115"/>
      <c r="NDI1" s="115"/>
      <c r="NDJ1" s="115"/>
      <c r="NDK1" s="115"/>
      <c r="NDL1" s="115"/>
      <c r="NDM1" s="115"/>
      <c r="NDN1" s="115"/>
      <c r="NDO1" s="115"/>
      <c r="NDP1" s="115"/>
      <c r="NDQ1" s="115"/>
      <c r="NDR1" s="115"/>
      <c r="NDS1" s="115"/>
      <c r="NDT1" s="115"/>
      <c r="NDU1" s="115"/>
      <c r="NDV1" s="115"/>
      <c r="NDW1" s="115"/>
      <c r="NDX1" s="115"/>
      <c r="NDY1" s="115"/>
      <c r="NDZ1" s="115"/>
      <c r="NEA1" s="115"/>
      <c r="NEB1" s="115"/>
      <c r="NEC1" s="115"/>
      <c r="NED1" s="115"/>
      <c r="NEE1" s="115"/>
      <c r="NEF1" s="115"/>
      <c r="NEG1" s="115"/>
      <c r="NEH1" s="115"/>
      <c r="NEI1" s="115"/>
      <c r="NEJ1" s="115"/>
      <c r="NEK1" s="115"/>
      <c r="NEL1" s="115"/>
      <c r="NEM1" s="115"/>
      <c r="NEN1" s="115"/>
      <c r="NEO1" s="115"/>
      <c r="NEP1" s="115"/>
      <c r="NEQ1" s="115"/>
      <c r="NER1" s="115"/>
      <c r="NES1" s="115"/>
      <c r="NET1" s="115"/>
      <c r="NEU1" s="115"/>
      <c r="NEV1" s="115"/>
      <c r="NEW1" s="115"/>
      <c r="NEX1" s="115"/>
      <c r="NEY1" s="115"/>
      <c r="NEZ1" s="115"/>
      <c r="NFA1" s="115"/>
      <c r="NFB1" s="115"/>
      <c r="NFC1" s="115"/>
      <c r="NFD1" s="115"/>
      <c r="NFE1" s="115"/>
      <c r="NFF1" s="115"/>
      <c r="NFG1" s="115"/>
      <c r="NFH1" s="115"/>
      <c r="NFI1" s="115"/>
      <c r="NFJ1" s="115"/>
      <c r="NFK1" s="115"/>
      <c r="NFL1" s="115"/>
      <c r="NFM1" s="115"/>
      <c r="NFN1" s="115"/>
      <c r="NFO1" s="115"/>
      <c r="NFP1" s="115"/>
      <c r="NFQ1" s="115"/>
      <c r="NFR1" s="115"/>
      <c r="NFS1" s="115"/>
      <c r="NFT1" s="115"/>
      <c r="NFU1" s="115"/>
      <c r="NFV1" s="115"/>
      <c r="NFW1" s="115"/>
      <c r="NFX1" s="115"/>
      <c r="NFY1" s="115"/>
      <c r="NFZ1" s="115"/>
      <c r="NGA1" s="115"/>
      <c r="NGB1" s="115"/>
      <c r="NGC1" s="115"/>
      <c r="NGD1" s="115"/>
      <c r="NGE1" s="115"/>
      <c r="NGF1" s="115"/>
      <c r="NGG1" s="115"/>
      <c r="NGH1" s="115"/>
      <c r="NGI1" s="115"/>
      <c r="NGJ1" s="115"/>
      <c r="NGK1" s="115"/>
      <c r="NGL1" s="115"/>
      <c r="NGM1" s="115"/>
      <c r="NGN1" s="115"/>
      <c r="NGO1" s="115"/>
      <c r="NGP1" s="115"/>
      <c r="NGQ1" s="115"/>
      <c r="NGR1" s="115"/>
      <c r="NGS1" s="115"/>
      <c r="NGT1" s="115"/>
      <c r="NGU1" s="115"/>
      <c r="NGV1" s="115"/>
      <c r="NGW1" s="115"/>
      <c r="NGX1" s="115"/>
      <c r="NGY1" s="115"/>
      <c r="NGZ1" s="115"/>
      <c r="NHA1" s="115"/>
      <c r="NHB1" s="115"/>
      <c r="NHC1" s="115"/>
      <c r="NHD1" s="115"/>
      <c r="NHE1" s="115"/>
      <c r="NHF1" s="115"/>
      <c r="NHG1" s="115"/>
      <c r="NHH1" s="115"/>
      <c r="NHI1" s="115"/>
      <c r="NHJ1" s="115"/>
      <c r="NHK1" s="115"/>
      <c r="NHL1" s="115"/>
      <c r="NHM1" s="115"/>
      <c r="NHN1" s="115"/>
      <c r="NHO1" s="115"/>
      <c r="NHP1" s="115"/>
      <c r="NHQ1" s="115"/>
      <c r="NHR1" s="115"/>
      <c r="NHS1" s="115"/>
      <c r="NHT1" s="115"/>
      <c r="NHU1" s="115"/>
      <c r="NHV1" s="115"/>
      <c r="NHW1" s="115"/>
      <c r="NHX1" s="115"/>
      <c r="NHY1" s="115"/>
      <c r="NHZ1" s="115"/>
      <c r="NIA1" s="115"/>
      <c r="NIB1" s="115"/>
      <c r="NIC1" s="115"/>
      <c r="NID1" s="115"/>
      <c r="NIE1" s="115"/>
      <c r="NIF1" s="115"/>
      <c r="NIG1" s="115"/>
      <c r="NIH1" s="115"/>
      <c r="NII1" s="115"/>
      <c r="NIJ1" s="115"/>
      <c r="NIK1" s="115"/>
      <c r="NIL1" s="115"/>
      <c r="NIM1" s="115"/>
      <c r="NIN1" s="115"/>
      <c r="NIO1" s="115"/>
      <c r="NIP1" s="115"/>
      <c r="NIQ1" s="115"/>
      <c r="NIR1" s="115"/>
      <c r="NIS1" s="115"/>
      <c r="NIT1" s="115"/>
      <c r="NIU1" s="115"/>
      <c r="NIV1" s="115"/>
      <c r="NIW1" s="115"/>
      <c r="NIX1" s="115"/>
      <c r="NIY1" s="115"/>
      <c r="NIZ1" s="115"/>
      <c r="NJA1" s="115"/>
      <c r="NJB1" s="115"/>
      <c r="NJC1" s="115"/>
      <c r="NJD1" s="115"/>
      <c r="NJE1" s="115"/>
      <c r="NJF1" s="115"/>
      <c r="NJG1" s="115"/>
      <c r="NJH1" s="115"/>
      <c r="NJI1" s="115"/>
      <c r="NJJ1" s="115"/>
      <c r="NJK1" s="115"/>
      <c r="NJL1" s="115"/>
      <c r="NJM1" s="115"/>
      <c r="NJN1" s="115"/>
      <c r="NJO1" s="115"/>
      <c r="NJP1" s="115"/>
      <c r="NJQ1" s="115"/>
      <c r="NJR1" s="115"/>
      <c r="NJS1" s="115"/>
      <c r="NJT1" s="115"/>
      <c r="NJU1" s="115"/>
      <c r="NJV1" s="115"/>
      <c r="NJW1" s="115"/>
      <c r="NJX1" s="115"/>
      <c r="NJY1" s="115"/>
      <c r="NJZ1" s="115"/>
      <c r="NKA1" s="115"/>
      <c r="NKB1" s="115"/>
      <c r="NKC1" s="115"/>
      <c r="NKD1" s="115"/>
      <c r="NKE1" s="115"/>
      <c r="NKF1" s="115"/>
      <c r="NKG1" s="115"/>
      <c r="NKH1" s="115"/>
      <c r="NKI1" s="115"/>
      <c r="NKJ1" s="115"/>
      <c r="NKK1" s="115"/>
      <c r="NKL1" s="115"/>
      <c r="NKM1" s="115"/>
      <c r="NKN1" s="115"/>
      <c r="NKO1" s="115"/>
      <c r="NKP1" s="115"/>
      <c r="NKQ1" s="115"/>
      <c r="NKR1" s="115"/>
      <c r="NKS1" s="115"/>
      <c r="NKT1" s="115"/>
      <c r="NKU1" s="115"/>
      <c r="NKV1" s="115"/>
      <c r="NKW1" s="115"/>
      <c r="NKX1" s="115"/>
      <c r="NKY1" s="115"/>
      <c r="NKZ1" s="115"/>
      <c r="NLA1" s="115"/>
      <c r="NLB1" s="115"/>
      <c r="NLC1" s="115"/>
      <c r="NLD1" s="115"/>
      <c r="NLE1" s="115"/>
      <c r="NLF1" s="115"/>
      <c r="NLG1" s="115"/>
      <c r="NLH1" s="115"/>
      <c r="NLI1" s="115"/>
      <c r="NLJ1" s="115"/>
      <c r="NLK1" s="115"/>
      <c r="NLL1" s="115"/>
      <c r="NLM1" s="115"/>
      <c r="NLN1" s="115"/>
      <c r="NLO1" s="115"/>
      <c r="NLP1" s="115"/>
      <c r="NLQ1" s="115"/>
      <c r="NLR1" s="115"/>
      <c r="NLS1" s="115"/>
      <c r="NLT1" s="115"/>
      <c r="NLU1" s="115"/>
      <c r="NLV1" s="115"/>
      <c r="NLW1" s="115"/>
      <c r="NLX1" s="115"/>
      <c r="NLY1" s="115"/>
      <c r="NLZ1" s="115"/>
      <c r="NMA1" s="115"/>
      <c r="NMB1" s="115"/>
      <c r="NMC1" s="115"/>
      <c r="NMD1" s="115"/>
      <c r="NME1" s="115"/>
      <c r="NMF1" s="115"/>
      <c r="NMG1" s="115"/>
      <c r="NMH1" s="115"/>
      <c r="NMI1" s="115"/>
      <c r="NMJ1" s="115"/>
      <c r="NMK1" s="115"/>
      <c r="NML1" s="115"/>
      <c r="NMM1" s="115"/>
      <c r="NMN1" s="115"/>
      <c r="NMO1" s="115"/>
      <c r="NMP1" s="115"/>
      <c r="NMQ1" s="115"/>
      <c r="NMR1" s="115"/>
      <c r="NMS1" s="115"/>
      <c r="NMT1" s="115"/>
      <c r="NMU1" s="115"/>
      <c r="NMV1" s="115"/>
      <c r="NMW1" s="115"/>
      <c r="NMX1" s="115"/>
      <c r="NMY1" s="115"/>
      <c r="NMZ1" s="115"/>
      <c r="NNA1" s="115"/>
      <c r="NNB1" s="115"/>
      <c r="NNC1" s="115"/>
      <c r="NND1" s="115"/>
      <c r="NNE1" s="115"/>
      <c r="NNF1" s="115"/>
      <c r="NNG1" s="115"/>
      <c r="NNH1" s="115"/>
      <c r="NNI1" s="115"/>
      <c r="NNJ1" s="115"/>
      <c r="NNK1" s="115"/>
      <c r="NNL1" s="115"/>
      <c r="NNM1" s="115"/>
      <c r="NNN1" s="115"/>
      <c r="NNO1" s="115"/>
      <c r="NNP1" s="115"/>
      <c r="NNQ1" s="115"/>
      <c r="NNR1" s="115"/>
      <c r="NNS1" s="115"/>
      <c r="NNT1" s="115"/>
      <c r="NNU1" s="115"/>
      <c r="NNV1" s="115"/>
      <c r="NNW1" s="115"/>
      <c r="NNX1" s="115"/>
      <c r="NNY1" s="115"/>
      <c r="NNZ1" s="115"/>
      <c r="NOA1" s="115"/>
      <c r="NOB1" s="115"/>
      <c r="NOC1" s="115"/>
      <c r="NOD1" s="115"/>
      <c r="NOE1" s="115"/>
      <c r="NOF1" s="115"/>
      <c r="NOG1" s="115"/>
      <c r="NOH1" s="115"/>
      <c r="NOI1" s="115"/>
      <c r="NOJ1" s="115"/>
      <c r="NOK1" s="115"/>
      <c r="NOL1" s="115"/>
      <c r="NOM1" s="115"/>
      <c r="NON1" s="115"/>
      <c r="NOO1" s="115"/>
      <c r="NOP1" s="115"/>
      <c r="NOQ1" s="115"/>
      <c r="NOR1" s="115"/>
      <c r="NOS1" s="115"/>
      <c r="NOT1" s="115"/>
      <c r="NOU1" s="115"/>
      <c r="NOV1" s="115"/>
      <c r="NOW1" s="115"/>
      <c r="NOX1" s="115"/>
      <c r="NOY1" s="115"/>
      <c r="NOZ1" s="115"/>
      <c r="NPA1" s="115"/>
      <c r="NPB1" s="115"/>
      <c r="NPC1" s="115"/>
      <c r="NPD1" s="115"/>
      <c r="NPE1" s="115"/>
      <c r="NPF1" s="115"/>
      <c r="NPG1" s="115"/>
      <c r="NPH1" s="115"/>
      <c r="NPI1" s="115"/>
      <c r="NPJ1" s="115"/>
      <c r="NPK1" s="115"/>
      <c r="NPL1" s="115"/>
      <c r="NPM1" s="115"/>
      <c r="NPN1" s="115"/>
      <c r="NPO1" s="115"/>
      <c r="NPP1" s="115"/>
      <c r="NPQ1" s="115"/>
      <c r="NPR1" s="115"/>
      <c r="NPS1" s="115"/>
      <c r="NPT1" s="115"/>
      <c r="NPU1" s="115"/>
      <c r="NPV1" s="115"/>
      <c r="NPW1" s="115"/>
      <c r="NPX1" s="115"/>
      <c r="NPY1" s="115"/>
      <c r="NPZ1" s="115"/>
      <c r="NQA1" s="115"/>
      <c r="NQB1" s="115"/>
      <c r="NQC1" s="115"/>
      <c r="NQD1" s="115"/>
      <c r="NQE1" s="115"/>
      <c r="NQF1" s="115"/>
      <c r="NQG1" s="115"/>
      <c r="NQH1" s="115"/>
      <c r="NQI1" s="115"/>
      <c r="NQJ1" s="115"/>
      <c r="NQK1" s="115"/>
      <c r="NQL1" s="115"/>
      <c r="NQM1" s="115"/>
      <c r="NQN1" s="115"/>
      <c r="NQO1" s="115"/>
      <c r="NQP1" s="115"/>
      <c r="NQQ1" s="115"/>
      <c r="NQR1" s="115"/>
      <c r="NQS1" s="115"/>
      <c r="NQT1" s="115"/>
      <c r="NQU1" s="115"/>
      <c r="NQV1" s="115"/>
      <c r="NQW1" s="115"/>
      <c r="NQX1" s="115"/>
      <c r="NQY1" s="115"/>
      <c r="NQZ1" s="115"/>
      <c r="NRA1" s="115"/>
      <c r="NRB1" s="115"/>
      <c r="NRC1" s="115"/>
      <c r="NRD1" s="115"/>
      <c r="NRE1" s="115"/>
      <c r="NRF1" s="115"/>
      <c r="NRG1" s="115"/>
      <c r="NRH1" s="115"/>
      <c r="NRI1" s="115"/>
      <c r="NRJ1" s="115"/>
      <c r="NRK1" s="115"/>
      <c r="NRL1" s="115"/>
      <c r="NRM1" s="115"/>
      <c r="NRN1" s="115"/>
      <c r="NRO1" s="115"/>
      <c r="NRP1" s="115"/>
      <c r="NRQ1" s="115"/>
      <c r="NRR1" s="115"/>
      <c r="NRS1" s="115"/>
      <c r="NRT1" s="115"/>
      <c r="NRU1" s="115"/>
      <c r="NRV1" s="115"/>
      <c r="NRW1" s="115"/>
      <c r="NRX1" s="115"/>
      <c r="NRY1" s="115"/>
      <c r="NRZ1" s="115"/>
      <c r="NSA1" s="115"/>
      <c r="NSB1" s="115"/>
      <c r="NSC1" s="115"/>
      <c r="NSD1" s="115"/>
      <c r="NSE1" s="115"/>
      <c r="NSF1" s="115"/>
      <c r="NSG1" s="115"/>
      <c r="NSH1" s="115"/>
      <c r="NSI1" s="115"/>
      <c r="NSJ1" s="115"/>
      <c r="NSK1" s="115"/>
      <c r="NSL1" s="115"/>
      <c r="NSM1" s="115"/>
      <c r="NSN1" s="115"/>
      <c r="NSO1" s="115"/>
      <c r="NSP1" s="115"/>
      <c r="NSQ1" s="115"/>
      <c r="NSR1" s="115"/>
      <c r="NSS1" s="115"/>
      <c r="NST1" s="115"/>
      <c r="NSU1" s="115"/>
      <c r="NSV1" s="115"/>
      <c r="NSW1" s="115"/>
      <c r="NSX1" s="115"/>
      <c r="NSY1" s="115"/>
      <c r="NSZ1" s="115"/>
      <c r="NTA1" s="115"/>
      <c r="NTB1" s="115"/>
      <c r="NTC1" s="115"/>
      <c r="NTD1" s="115"/>
      <c r="NTE1" s="115"/>
      <c r="NTF1" s="115"/>
      <c r="NTG1" s="115"/>
      <c r="NTH1" s="115"/>
      <c r="NTI1" s="115"/>
      <c r="NTJ1" s="115"/>
      <c r="NTK1" s="115"/>
      <c r="NTL1" s="115"/>
      <c r="NTM1" s="115"/>
      <c r="NTN1" s="115"/>
      <c r="NTO1" s="115"/>
      <c r="NTP1" s="115"/>
      <c r="NTQ1" s="115"/>
      <c r="NTR1" s="115"/>
      <c r="NTS1" s="115"/>
      <c r="NTT1" s="115"/>
      <c r="NTU1" s="115"/>
      <c r="NTV1" s="115"/>
      <c r="NTW1" s="115"/>
      <c r="NTX1" s="115"/>
      <c r="NTY1" s="115"/>
      <c r="NTZ1" s="115"/>
      <c r="NUA1" s="115"/>
      <c r="NUB1" s="115"/>
      <c r="NUC1" s="115"/>
      <c r="NUD1" s="115"/>
      <c r="NUE1" s="115"/>
      <c r="NUF1" s="115"/>
      <c r="NUG1" s="115"/>
      <c r="NUH1" s="115"/>
      <c r="NUI1" s="115"/>
      <c r="NUJ1" s="115"/>
      <c r="NUK1" s="115"/>
      <c r="NUL1" s="115"/>
      <c r="NUM1" s="115"/>
      <c r="NUN1" s="115"/>
      <c r="NUO1" s="115"/>
      <c r="NUP1" s="115"/>
      <c r="NUQ1" s="115"/>
      <c r="NUR1" s="115"/>
      <c r="NUS1" s="115"/>
      <c r="NUT1" s="115"/>
      <c r="NUU1" s="115"/>
      <c r="NUV1" s="115"/>
      <c r="NUW1" s="115"/>
      <c r="NUX1" s="115"/>
      <c r="NUY1" s="115"/>
      <c r="NUZ1" s="115"/>
      <c r="NVA1" s="115"/>
      <c r="NVB1" s="115"/>
      <c r="NVC1" s="115"/>
      <c r="NVD1" s="115"/>
      <c r="NVE1" s="115"/>
      <c r="NVF1" s="115"/>
      <c r="NVG1" s="115"/>
      <c r="NVH1" s="115"/>
      <c r="NVI1" s="115"/>
      <c r="NVJ1" s="115"/>
      <c r="NVK1" s="115"/>
      <c r="NVL1" s="115"/>
      <c r="NVM1" s="115"/>
      <c r="NVN1" s="115"/>
      <c r="NVO1" s="115"/>
      <c r="NVP1" s="115"/>
      <c r="NVQ1" s="115"/>
      <c r="NVR1" s="115"/>
      <c r="NVS1" s="115"/>
      <c r="NVT1" s="115"/>
      <c r="NVU1" s="115"/>
      <c r="NVV1" s="115"/>
      <c r="NVW1" s="115"/>
      <c r="NVX1" s="115"/>
      <c r="NVY1" s="115"/>
      <c r="NVZ1" s="115"/>
      <c r="NWA1" s="115"/>
      <c r="NWB1" s="115"/>
      <c r="NWC1" s="115"/>
      <c r="NWD1" s="115"/>
      <c r="NWE1" s="115"/>
      <c r="NWF1" s="115"/>
      <c r="NWG1" s="115"/>
      <c r="NWH1" s="115"/>
      <c r="NWI1" s="115"/>
      <c r="NWJ1" s="115"/>
      <c r="NWK1" s="115"/>
      <c r="NWL1" s="115"/>
      <c r="NWM1" s="115"/>
      <c r="NWN1" s="115"/>
      <c r="NWO1" s="115"/>
      <c r="NWP1" s="115"/>
      <c r="NWQ1" s="115"/>
      <c r="NWR1" s="115"/>
      <c r="NWS1" s="115"/>
      <c r="NWT1" s="115"/>
      <c r="NWU1" s="115"/>
      <c r="NWV1" s="115"/>
      <c r="NWW1" s="115"/>
      <c r="NWX1" s="115"/>
      <c r="NWY1" s="115"/>
      <c r="NWZ1" s="115"/>
      <c r="NXA1" s="115"/>
      <c r="NXB1" s="115"/>
      <c r="NXC1" s="115"/>
      <c r="NXD1" s="115"/>
      <c r="NXE1" s="115"/>
      <c r="NXF1" s="115"/>
      <c r="NXG1" s="115"/>
      <c r="NXH1" s="115"/>
      <c r="NXI1" s="115"/>
      <c r="NXJ1" s="115"/>
      <c r="NXK1" s="115"/>
      <c r="NXL1" s="115"/>
      <c r="NXM1" s="115"/>
      <c r="NXN1" s="115"/>
      <c r="NXO1" s="115"/>
      <c r="NXP1" s="115"/>
      <c r="NXQ1" s="115"/>
      <c r="NXR1" s="115"/>
      <c r="NXS1" s="115"/>
      <c r="NXT1" s="115"/>
      <c r="NXU1" s="115"/>
      <c r="NXV1" s="115"/>
      <c r="NXW1" s="115"/>
      <c r="NXX1" s="115"/>
      <c r="NXY1" s="115"/>
      <c r="NXZ1" s="115"/>
      <c r="NYA1" s="115"/>
      <c r="NYB1" s="115"/>
      <c r="NYC1" s="115"/>
      <c r="NYD1" s="115"/>
      <c r="NYE1" s="115"/>
      <c r="NYF1" s="115"/>
      <c r="NYG1" s="115"/>
      <c r="NYH1" s="115"/>
      <c r="NYI1" s="115"/>
      <c r="NYJ1" s="115"/>
      <c r="NYK1" s="115"/>
      <c r="NYL1" s="115"/>
      <c r="NYM1" s="115"/>
      <c r="NYN1" s="115"/>
      <c r="NYO1" s="115"/>
      <c r="NYP1" s="115"/>
      <c r="NYQ1" s="115"/>
      <c r="NYR1" s="115"/>
      <c r="NYS1" s="115"/>
      <c r="NYT1" s="115"/>
      <c r="NYU1" s="115"/>
      <c r="NYV1" s="115"/>
      <c r="NYW1" s="115"/>
      <c r="NYX1" s="115"/>
      <c r="NYY1" s="115"/>
      <c r="NYZ1" s="115"/>
      <c r="NZA1" s="115"/>
      <c r="NZB1" s="115"/>
      <c r="NZC1" s="115"/>
      <c r="NZD1" s="115"/>
      <c r="NZE1" s="115"/>
      <c r="NZF1" s="115"/>
      <c r="NZG1" s="115"/>
      <c r="NZH1" s="115"/>
      <c r="NZI1" s="115"/>
      <c r="NZJ1" s="115"/>
      <c r="NZK1" s="115"/>
      <c r="NZL1" s="115"/>
      <c r="NZM1" s="115"/>
      <c r="NZN1" s="115"/>
      <c r="NZO1" s="115"/>
      <c r="NZP1" s="115"/>
      <c r="NZQ1" s="115"/>
      <c r="NZR1" s="115"/>
      <c r="NZS1" s="115"/>
      <c r="NZT1" s="115"/>
      <c r="NZU1" s="115"/>
      <c r="NZV1" s="115"/>
      <c r="NZW1" s="115"/>
      <c r="NZX1" s="115"/>
      <c r="NZY1" s="115"/>
      <c r="NZZ1" s="115"/>
      <c r="OAA1" s="115"/>
      <c r="OAB1" s="115"/>
      <c r="OAC1" s="115"/>
      <c r="OAD1" s="115"/>
      <c r="OAE1" s="115"/>
      <c r="OAF1" s="115"/>
      <c r="OAG1" s="115"/>
      <c r="OAH1" s="115"/>
      <c r="OAI1" s="115"/>
      <c r="OAJ1" s="115"/>
      <c r="OAK1" s="115"/>
      <c r="OAL1" s="115"/>
      <c r="OAM1" s="115"/>
      <c r="OAN1" s="115"/>
      <c r="OAO1" s="115"/>
      <c r="OAP1" s="115"/>
      <c r="OAQ1" s="115"/>
      <c r="OAR1" s="115"/>
      <c r="OAS1" s="115"/>
      <c r="OAT1" s="115"/>
      <c r="OAU1" s="115"/>
      <c r="OAV1" s="115"/>
      <c r="OAW1" s="115"/>
      <c r="OAX1" s="115"/>
      <c r="OAY1" s="115"/>
      <c r="OAZ1" s="115"/>
      <c r="OBA1" s="115"/>
      <c r="OBB1" s="115"/>
      <c r="OBC1" s="115"/>
      <c r="OBD1" s="115"/>
      <c r="OBE1" s="115"/>
      <c r="OBF1" s="115"/>
      <c r="OBG1" s="115"/>
      <c r="OBH1" s="115"/>
      <c r="OBI1" s="115"/>
      <c r="OBJ1" s="115"/>
      <c r="OBK1" s="115"/>
      <c r="OBL1" s="115"/>
      <c r="OBM1" s="115"/>
      <c r="OBN1" s="115"/>
      <c r="OBO1" s="115"/>
      <c r="OBP1" s="115"/>
      <c r="OBQ1" s="115"/>
      <c r="OBR1" s="115"/>
      <c r="OBS1" s="115"/>
      <c r="OBT1" s="115"/>
      <c r="OBU1" s="115"/>
      <c r="OBV1" s="115"/>
      <c r="OBW1" s="115"/>
      <c r="OBX1" s="115"/>
      <c r="OBY1" s="115"/>
      <c r="OBZ1" s="115"/>
      <c r="OCA1" s="115"/>
      <c r="OCB1" s="115"/>
      <c r="OCC1" s="115"/>
      <c r="OCD1" s="115"/>
      <c r="OCE1" s="115"/>
      <c r="OCF1" s="115"/>
      <c r="OCG1" s="115"/>
      <c r="OCH1" s="115"/>
      <c r="OCI1" s="115"/>
      <c r="OCJ1" s="115"/>
      <c r="OCK1" s="115"/>
      <c r="OCL1" s="115"/>
      <c r="OCM1" s="115"/>
      <c r="OCN1" s="115"/>
      <c r="OCO1" s="115"/>
      <c r="OCP1" s="115"/>
      <c r="OCQ1" s="115"/>
      <c r="OCR1" s="115"/>
      <c r="OCS1" s="115"/>
      <c r="OCT1" s="115"/>
      <c r="OCU1" s="115"/>
      <c r="OCV1" s="115"/>
      <c r="OCW1" s="115"/>
      <c r="OCX1" s="115"/>
      <c r="OCY1" s="115"/>
      <c r="OCZ1" s="115"/>
      <c r="ODA1" s="115"/>
      <c r="ODB1" s="115"/>
      <c r="ODC1" s="115"/>
      <c r="ODD1" s="115"/>
      <c r="ODE1" s="115"/>
      <c r="ODF1" s="115"/>
      <c r="ODG1" s="115"/>
      <c r="ODH1" s="115"/>
      <c r="ODI1" s="115"/>
      <c r="ODJ1" s="115"/>
      <c r="ODK1" s="115"/>
      <c r="ODL1" s="115"/>
      <c r="ODM1" s="115"/>
      <c r="ODN1" s="115"/>
      <c r="ODO1" s="115"/>
      <c r="ODP1" s="115"/>
      <c r="ODQ1" s="115"/>
      <c r="ODR1" s="115"/>
      <c r="ODS1" s="115"/>
      <c r="ODT1" s="115"/>
      <c r="ODU1" s="115"/>
      <c r="ODV1" s="115"/>
      <c r="ODW1" s="115"/>
      <c r="ODX1" s="115"/>
      <c r="ODY1" s="115"/>
      <c r="ODZ1" s="115"/>
      <c r="OEA1" s="115"/>
      <c r="OEB1" s="115"/>
      <c r="OEC1" s="115"/>
      <c r="OED1" s="115"/>
      <c r="OEE1" s="115"/>
      <c r="OEF1" s="115"/>
      <c r="OEG1" s="115"/>
      <c r="OEH1" s="115"/>
      <c r="OEI1" s="115"/>
      <c r="OEJ1" s="115"/>
      <c r="OEK1" s="115"/>
      <c r="OEL1" s="115"/>
      <c r="OEM1" s="115"/>
      <c r="OEN1" s="115"/>
      <c r="OEO1" s="115"/>
      <c r="OEP1" s="115"/>
      <c r="OEQ1" s="115"/>
      <c r="OER1" s="115"/>
      <c r="OES1" s="115"/>
      <c r="OET1" s="115"/>
      <c r="OEU1" s="115"/>
      <c r="OEV1" s="115"/>
      <c r="OEW1" s="115"/>
      <c r="OEX1" s="115"/>
      <c r="OEY1" s="115"/>
      <c r="OEZ1" s="115"/>
      <c r="OFA1" s="115"/>
      <c r="OFB1" s="115"/>
      <c r="OFC1" s="115"/>
      <c r="OFD1" s="115"/>
      <c r="OFE1" s="115"/>
      <c r="OFF1" s="115"/>
      <c r="OFG1" s="115"/>
      <c r="OFH1" s="115"/>
      <c r="OFI1" s="115"/>
      <c r="OFJ1" s="115"/>
      <c r="OFK1" s="115"/>
      <c r="OFL1" s="115"/>
      <c r="OFM1" s="115"/>
      <c r="OFN1" s="115"/>
      <c r="OFO1" s="115"/>
      <c r="OFP1" s="115"/>
      <c r="OFQ1" s="115"/>
      <c r="OFR1" s="115"/>
      <c r="OFS1" s="115"/>
      <c r="OFT1" s="115"/>
      <c r="OFU1" s="115"/>
      <c r="OFV1" s="115"/>
      <c r="OFW1" s="115"/>
      <c r="OFX1" s="115"/>
      <c r="OFY1" s="115"/>
      <c r="OFZ1" s="115"/>
      <c r="OGA1" s="115"/>
      <c r="OGB1" s="115"/>
      <c r="OGC1" s="115"/>
      <c r="OGD1" s="115"/>
      <c r="OGE1" s="115"/>
      <c r="OGF1" s="115"/>
      <c r="OGG1" s="115"/>
      <c r="OGH1" s="115"/>
      <c r="OGI1" s="115"/>
      <c r="OGJ1" s="115"/>
      <c r="OGK1" s="115"/>
      <c r="OGL1" s="115"/>
      <c r="OGM1" s="115"/>
      <c r="OGN1" s="115"/>
      <c r="OGO1" s="115"/>
      <c r="OGP1" s="115"/>
      <c r="OGQ1" s="115"/>
      <c r="OGR1" s="115"/>
      <c r="OGS1" s="115"/>
      <c r="OGT1" s="115"/>
      <c r="OGU1" s="115"/>
      <c r="OGV1" s="115"/>
      <c r="OGW1" s="115"/>
      <c r="OGX1" s="115"/>
      <c r="OGY1" s="115"/>
      <c r="OGZ1" s="115"/>
      <c r="OHA1" s="115"/>
      <c r="OHB1" s="115"/>
      <c r="OHC1" s="115"/>
      <c r="OHD1" s="115"/>
      <c r="OHE1" s="115"/>
      <c r="OHF1" s="115"/>
      <c r="OHG1" s="115"/>
      <c r="OHH1" s="115"/>
      <c r="OHI1" s="115"/>
      <c r="OHJ1" s="115"/>
      <c r="OHK1" s="115"/>
      <c r="OHL1" s="115"/>
      <c r="OHM1" s="115"/>
      <c r="OHN1" s="115"/>
      <c r="OHO1" s="115"/>
      <c r="OHP1" s="115"/>
      <c r="OHQ1" s="115"/>
      <c r="OHR1" s="115"/>
      <c r="OHS1" s="115"/>
      <c r="OHT1" s="115"/>
      <c r="OHU1" s="115"/>
      <c r="OHV1" s="115"/>
      <c r="OHW1" s="115"/>
      <c r="OHX1" s="115"/>
      <c r="OHY1" s="115"/>
      <c r="OHZ1" s="115"/>
      <c r="OIA1" s="115"/>
      <c r="OIB1" s="115"/>
      <c r="OIC1" s="115"/>
      <c r="OID1" s="115"/>
      <c r="OIE1" s="115"/>
      <c r="OIF1" s="115"/>
      <c r="OIG1" s="115"/>
      <c r="OIH1" s="115"/>
      <c r="OII1" s="115"/>
      <c r="OIJ1" s="115"/>
      <c r="OIK1" s="115"/>
      <c r="OIL1" s="115"/>
      <c r="OIM1" s="115"/>
      <c r="OIN1" s="115"/>
      <c r="OIO1" s="115"/>
      <c r="OIP1" s="115"/>
      <c r="OIQ1" s="115"/>
      <c r="OIR1" s="115"/>
      <c r="OIS1" s="115"/>
      <c r="OIT1" s="115"/>
      <c r="OIU1" s="115"/>
      <c r="OIV1" s="115"/>
      <c r="OIW1" s="115"/>
      <c r="OIX1" s="115"/>
      <c r="OIY1" s="115"/>
      <c r="OIZ1" s="115"/>
      <c r="OJA1" s="115"/>
      <c r="OJB1" s="115"/>
      <c r="OJC1" s="115"/>
      <c r="OJD1" s="115"/>
      <c r="OJE1" s="115"/>
      <c r="OJF1" s="115"/>
      <c r="OJG1" s="115"/>
      <c r="OJH1" s="115"/>
      <c r="OJI1" s="115"/>
      <c r="OJJ1" s="115"/>
      <c r="OJK1" s="115"/>
      <c r="OJL1" s="115"/>
      <c r="OJM1" s="115"/>
      <c r="OJN1" s="115"/>
      <c r="OJO1" s="115"/>
      <c r="OJP1" s="115"/>
      <c r="OJQ1" s="115"/>
      <c r="OJR1" s="115"/>
      <c r="OJS1" s="115"/>
      <c r="OJT1" s="115"/>
      <c r="OJU1" s="115"/>
      <c r="OJV1" s="115"/>
      <c r="OJW1" s="115"/>
      <c r="OJX1" s="115"/>
      <c r="OJY1" s="115"/>
      <c r="OJZ1" s="115"/>
      <c r="OKA1" s="115"/>
      <c r="OKB1" s="115"/>
      <c r="OKC1" s="115"/>
      <c r="OKD1" s="115"/>
      <c r="OKE1" s="115"/>
      <c r="OKF1" s="115"/>
      <c r="OKG1" s="115"/>
      <c r="OKH1" s="115"/>
      <c r="OKI1" s="115"/>
      <c r="OKJ1" s="115"/>
      <c r="OKK1" s="115"/>
      <c r="OKL1" s="115"/>
      <c r="OKM1" s="115"/>
      <c r="OKN1" s="115"/>
      <c r="OKO1" s="115"/>
      <c r="OKP1" s="115"/>
      <c r="OKQ1" s="115"/>
      <c r="OKR1" s="115"/>
      <c r="OKS1" s="115"/>
      <c r="OKT1" s="115"/>
      <c r="OKU1" s="115"/>
      <c r="OKV1" s="115"/>
      <c r="OKW1" s="115"/>
      <c r="OKX1" s="115"/>
      <c r="OKY1" s="115"/>
      <c r="OKZ1" s="115"/>
      <c r="OLA1" s="115"/>
      <c r="OLB1" s="115"/>
      <c r="OLC1" s="115"/>
      <c r="OLD1" s="115"/>
      <c r="OLE1" s="115"/>
      <c r="OLF1" s="115"/>
      <c r="OLG1" s="115"/>
      <c r="OLH1" s="115"/>
      <c r="OLI1" s="115"/>
      <c r="OLJ1" s="115"/>
      <c r="OLK1" s="115"/>
      <c r="OLL1" s="115"/>
      <c r="OLM1" s="115"/>
      <c r="OLN1" s="115"/>
      <c r="OLO1" s="115"/>
      <c r="OLP1" s="115"/>
      <c r="OLQ1" s="115"/>
      <c r="OLR1" s="115"/>
      <c r="OLS1" s="115"/>
      <c r="OLT1" s="115"/>
      <c r="OLU1" s="115"/>
      <c r="OLV1" s="115"/>
      <c r="OLW1" s="115"/>
      <c r="OLX1" s="115"/>
      <c r="OLY1" s="115"/>
      <c r="OLZ1" s="115"/>
      <c r="OMA1" s="115"/>
      <c r="OMB1" s="115"/>
      <c r="OMC1" s="115"/>
      <c r="OMD1" s="115"/>
      <c r="OME1" s="115"/>
      <c r="OMF1" s="115"/>
      <c r="OMG1" s="115"/>
      <c r="OMH1" s="115"/>
      <c r="OMI1" s="115"/>
      <c r="OMJ1" s="115"/>
      <c r="OMK1" s="115"/>
      <c r="OML1" s="115"/>
      <c r="OMM1" s="115"/>
      <c r="OMN1" s="115"/>
      <c r="OMO1" s="115"/>
      <c r="OMP1" s="115"/>
      <c r="OMQ1" s="115"/>
      <c r="OMR1" s="115"/>
      <c r="OMS1" s="115"/>
      <c r="OMT1" s="115"/>
      <c r="OMU1" s="115"/>
      <c r="OMV1" s="115"/>
      <c r="OMW1" s="115"/>
      <c r="OMX1" s="115"/>
      <c r="OMY1" s="115"/>
      <c r="OMZ1" s="115"/>
      <c r="ONA1" s="115"/>
      <c r="ONB1" s="115"/>
      <c r="ONC1" s="115"/>
      <c r="OND1" s="115"/>
      <c r="ONE1" s="115"/>
      <c r="ONF1" s="115"/>
      <c r="ONG1" s="115"/>
      <c r="ONH1" s="115"/>
      <c r="ONI1" s="115"/>
      <c r="ONJ1" s="115"/>
      <c r="ONK1" s="115"/>
      <c r="ONL1" s="115"/>
      <c r="ONM1" s="115"/>
      <c r="ONN1" s="115"/>
      <c r="ONO1" s="115"/>
      <c r="ONP1" s="115"/>
      <c r="ONQ1" s="115"/>
      <c r="ONR1" s="115"/>
      <c r="ONS1" s="115"/>
      <c r="ONT1" s="115"/>
      <c r="ONU1" s="115"/>
      <c r="ONV1" s="115"/>
      <c r="ONW1" s="115"/>
      <c r="ONX1" s="115"/>
      <c r="ONY1" s="115"/>
      <c r="ONZ1" s="115"/>
      <c r="OOA1" s="115"/>
      <c r="OOB1" s="115"/>
      <c r="OOC1" s="115"/>
      <c r="OOD1" s="115"/>
      <c r="OOE1" s="115"/>
      <c r="OOF1" s="115"/>
      <c r="OOG1" s="115"/>
      <c r="OOH1" s="115"/>
      <c r="OOI1" s="115"/>
      <c r="OOJ1" s="115"/>
      <c r="OOK1" s="115"/>
      <c r="OOL1" s="115"/>
      <c r="OOM1" s="115"/>
      <c r="OON1" s="115"/>
      <c r="OOO1" s="115"/>
      <c r="OOP1" s="115"/>
      <c r="OOQ1" s="115"/>
      <c r="OOR1" s="115"/>
      <c r="OOS1" s="115"/>
      <c r="OOT1" s="115"/>
      <c r="OOU1" s="115"/>
      <c r="OOV1" s="115"/>
      <c r="OOW1" s="115"/>
      <c r="OOX1" s="115"/>
      <c r="OOY1" s="115"/>
      <c r="OOZ1" s="115"/>
      <c r="OPA1" s="115"/>
      <c r="OPB1" s="115"/>
      <c r="OPC1" s="115"/>
      <c r="OPD1" s="115"/>
      <c r="OPE1" s="115"/>
      <c r="OPF1" s="115"/>
      <c r="OPG1" s="115"/>
      <c r="OPH1" s="115"/>
      <c r="OPI1" s="115"/>
      <c r="OPJ1" s="115"/>
      <c r="OPK1" s="115"/>
      <c r="OPL1" s="115"/>
      <c r="OPM1" s="115"/>
      <c r="OPN1" s="115"/>
      <c r="OPO1" s="115"/>
      <c r="OPP1" s="115"/>
      <c r="OPQ1" s="115"/>
      <c r="OPR1" s="115"/>
      <c r="OPS1" s="115"/>
      <c r="OPT1" s="115"/>
      <c r="OPU1" s="115"/>
      <c r="OPV1" s="115"/>
      <c r="OPW1" s="115"/>
      <c r="OPX1" s="115"/>
      <c r="OPY1" s="115"/>
      <c r="OPZ1" s="115"/>
      <c r="OQA1" s="115"/>
      <c r="OQB1" s="115"/>
      <c r="OQC1" s="115"/>
      <c r="OQD1" s="115"/>
      <c r="OQE1" s="115"/>
      <c r="OQF1" s="115"/>
      <c r="OQG1" s="115"/>
      <c r="OQH1" s="115"/>
      <c r="OQI1" s="115"/>
      <c r="OQJ1" s="115"/>
      <c r="OQK1" s="115"/>
      <c r="OQL1" s="115"/>
      <c r="OQM1" s="115"/>
      <c r="OQN1" s="115"/>
      <c r="OQO1" s="115"/>
      <c r="OQP1" s="115"/>
      <c r="OQQ1" s="115"/>
      <c r="OQR1" s="115"/>
      <c r="OQS1" s="115"/>
      <c r="OQT1" s="115"/>
      <c r="OQU1" s="115"/>
      <c r="OQV1" s="115"/>
      <c r="OQW1" s="115"/>
      <c r="OQX1" s="115"/>
      <c r="OQY1" s="115"/>
      <c r="OQZ1" s="115"/>
      <c r="ORA1" s="115"/>
      <c r="ORB1" s="115"/>
      <c r="ORC1" s="115"/>
      <c r="ORD1" s="115"/>
      <c r="ORE1" s="115"/>
      <c r="ORF1" s="115"/>
      <c r="ORG1" s="115"/>
      <c r="ORH1" s="115"/>
      <c r="ORI1" s="115"/>
      <c r="ORJ1" s="115"/>
      <c r="ORK1" s="115"/>
      <c r="ORL1" s="115"/>
      <c r="ORM1" s="115"/>
      <c r="ORN1" s="115"/>
      <c r="ORO1" s="115"/>
      <c r="ORP1" s="115"/>
      <c r="ORQ1" s="115"/>
      <c r="ORR1" s="115"/>
      <c r="ORS1" s="115"/>
      <c r="ORT1" s="115"/>
      <c r="ORU1" s="115"/>
      <c r="ORV1" s="115"/>
      <c r="ORW1" s="115"/>
      <c r="ORX1" s="115"/>
      <c r="ORY1" s="115"/>
      <c r="ORZ1" s="115"/>
      <c r="OSA1" s="115"/>
      <c r="OSB1" s="115"/>
      <c r="OSC1" s="115"/>
      <c r="OSD1" s="115"/>
      <c r="OSE1" s="115"/>
      <c r="OSF1" s="115"/>
      <c r="OSG1" s="115"/>
      <c r="OSH1" s="115"/>
      <c r="OSI1" s="115"/>
      <c r="OSJ1" s="115"/>
      <c r="OSK1" s="115"/>
      <c r="OSL1" s="115"/>
      <c r="OSM1" s="115"/>
      <c r="OSN1" s="115"/>
      <c r="OSO1" s="115"/>
      <c r="OSP1" s="115"/>
      <c r="OSQ1" s="115"/>
      <c r="OSR1" s="115"/>
      <c r="OSS1" s="115"/>
      <c r="OST1" s="115"/>
      <c r="OSU1" s="115"/>
      <c r="OSV1" s="115"/>
      <c r="OSW1" s="115"/>
      <c r="OSX1" s="115"/>
      <c r="OSY1" s="115"/>
      <c r="OSZ1" s="115"/>
      <c r="OTA1" s="115"/>
      <c r="OTB1" s="115"/>
      <c r="OTC1" s="115"/>
      <c r="OTD1" s="115"/>
      <c r="OTE1" s="115"/>
      <c r="OTF1" s="115"/>
      <c r="OTG1" s="115"/>
      <c r="OTH1" s="115"/>
      <c r="OTI1" s="115"/>
      <c r="OTJ1" s="115"/>
      <c r="OTK1" s="115"/>
      <c r="OTL1" s="115"/>
      <c r="OTM1" s="115"/>
      <c r="OTN1" s="115"/>
      <c r="OTO1" s="115"/>
      <c r="OTP1" s="115"/>
      <c r="OTQ1" s="115"/>
      <c r="OTR1" s="115"/>
      <c r="OTS1" s="115"/>
      <c r="OTT1" s="115"/>
      <c r="OTU1" s="115"/>
      <c r="OTV1" s="115"/>
      <c r="OTW1" s="115"/>
      <c r="OTX1" s="115"/>
      <c r="OTY1" s="115"/>
      <c r="OTZ1" s="115"/>
      <c r="OUA1" s="115"/>
      <c r="OUB1" s="115"/>
      <c r="OUC1" s="115"/>
      <c r="OUD1" s="115"/>
      <c r="OUE1" s="115"/>
      <c r="OUF1" s="115"/>
      <c r="OUG1" s="115"/>
      <c r="OUH1" s="115"/>
      <c r="OUI1" s="115"/>
      <c r="OUJ1" s="115"/>
      <c r="OUK1" s="115"/>
      <c r="OUL1" s="115"/>
      <c r="OUM1" s="115"/>
      <c r="OUN1" s="115"/>
      <c r="OUO1" s="115"/>
      <c r="OUP1" s="115"/>
      <c r="OUQ1" s="115"/>
      <c r="OUR1" s="115"/>
      <c r="OUS1" s="115"/>
      <c r="OUT1" s="115"/>
      <c r="OUU1" s="115"/>
      <c r="OUV1" s="115"/>
      <c r="OUW1" s="115"/>
      <c r="OUX1" s="115"/>
      <c r="OUY1" s="115"/>
      <c r="OUZ1" s="115"/>
      <c r="OVA1" s="115"/>
      <c r="OVB1" s="115"/>
      <c r="OVC1" s="115"/>
      <c r="OVD1" s="115"/>
      <c r="OVE1" s="115"/>
      <c r="OVF1" s="115"/>
      <c r="OVG1" s="115"/>
      <c r="OVH1" s="115"/>
      <c r="OVI1" s="115"/>
      <c r="OVJ1" s="115"/>
      <c r="OVK1" s="115"/>
      <c r="OVL1" s="115"/>
      <c r="OVM1" s="115"/>
      <c r="OVN1" s="115"/>
      <c r="OVO1" s="115"/>
      <c r="OVP1" s="115"/>
      <c r="OVQ1" s="115"/>
      <c r="OVR1" s="115"/>
      <c r="OVS1" s="115"/>
      <c r="OVT1" s="115"/>
      <c r="OVU1" s="115"/>
      <c r="OVV1" s="115"/>
      <c r="OVW1" s="115"/>
      <c r="OVX1" s="115"/>
      <c r="OVY1" s="115"/>
      <c r="OVZ1" s="115"/>
      <c r="OWA1" s="115"/>
      <c r="OWB1" s="115"/>
      <c r="OWC1" s="115"/>
      <c r="OWD1" s="115"/>
      <c r="OWE1" s="115"/>
      <c r="OWF1" s="115"/>
      <c r="OWG1" s="115"/>
      <c r="OWH1" s="115"/>
      <c r="OWI1" s="115"/>
      <c r="OWJ1" s="115"/>
      <c r="OWK1" s="115"/>
      <c r="OWL1" s="115"/>
      <c r="OWM1" s="115"/>
      <c r="OWN1" s="115"/>
      <c r="OWO1" s="115"/>
      <c r="OWP1" s="115"/>
      <c r="OWQ1" s="115"/>
      <c r="OWR1" s="115"/>
      <c r="OWS1" s="115"/>
      <c r="OWT1" s="115"/>
      <c r="OWU1" s="115"/>
      <c r="OWV1" s="115"/>
      <c r="OWW1" s="115"/>
      <c r="OWX1" s="115"/>
      <c r="OWY1" s="115"/>
      <c r="OWZ1" s="115"/>
      <c r="OXA1" s="115"/>
      <c r="OXB1" s="115"/>
      <c r="OXC1" s="115"/>
      <c r="OXD1" s="115"/>
      <c r="OXE1" s="115"/>
      <c r="OXF1" s="115"/>
      <c r="OXG1" s="115"/>
      <c r="OXH1" s="115"/>
      <c r="OXI1" s="115"/>
      <c r="OXJ1" s="115"/>
      <c r="OXK1" s="115"/>
      <c r="OXL1" s="115"/>
      <c r="OXM1" s="115"/>
      <c r="OXN1" s="115"/>
      <c r="OXO1" s="115"/>
      <c r="OXP1" s="115"/>
      <c r="OXQ1" s="115"/>
      <c r="OXR1" s="115"/>
      <c r="OXS1" s="115"/>
      <c r="OXT1" s="115"/>
      <c r="OXU1" s="115"/>
      <c r="OXV1" s="115"/>
      <c r="OXW1" s="115"/>
      <c r="OXX1" s="115"/>
      <c r="OXY1" s="115"/>
      <c r="OXZ1" s="115"/>
      <c r="OYA1" s="115"/>
      <c r="OYB1" s="115"/>
      <c r="OYC1" s="115"/>
      <c r="OYD1" s="115"/>
      <c r="OYE1" s="115"/>
      <c r="OYF1" s="115"/>
      <c r="OYG1" s="115"/>
      <c r="OYH1" s="115"/>
      <c r="OYI1" s="115"/>
      <c r="OYJ1" s="115"/>
      <c r="OYK1" s="115"/>
      <c r="OYL1" s="115"/>
      <c r="OYM1" s="115"/>
      <c r="OYN1" s="115"/>
      <c r="OYO1" s="115"/>
      <c r="OYP1" s="115"/>
      <c r="OYQ1" s="115"/>
      <c r="OYR1" s="115"/>
      <c r="OYS1" s="115"/>
      <c r="OYT1" s="115"/>
      <c r="OYU1" s="115"/>
      <c r="OYV1" s="115"/>
      <c r="OYW1" s="115"/>
      <c r="OYX1" s="115"/>
      <c r="OYY1" s="115"/>
      <c r="OYZ1" s="115"/>
      <c r="OZA1" s="115"/>
      <c r="OZB1" s="115"/>
      <c r="OZC1" s="115"/>
      <c r="OZD1" s="115"/>
      <c r="OZE1" s="115"/>
      <c r="OZF1" s="115"/>
      <c r="OZG1" s="115"/>
      <c r="OZH1" s="115"/>
      <c r="OZI1" s="115"/>
      <c r="OZJ1" s="115"/>
      <c r="OZK1" s="115"/>
      <c r="OZL1" s="115"/>
      <c r="OZM1" s="115"/>
      <c r="OZN1" s="115"/>
      <c r="OZO1" s="115"/>
      <c r="OZP1" s="115"/>
      <c r="OZQ1" s="115"/>
      <c r="OZR1" s="115"/>
      <c r="OZS1" s="115"/>
      <c r="OZT1" s="115"/>
      <c r="OZU1" s="115"/>
      <c r="OZV1" s="115"/>
      <c r="OZW1" s="115"/>
      <c r="OZX1" s="115"/>
      <c r="OZY1" s="115"/>
      <c r="OZZ1" s="115"/>
      <c r="PAA1" s="115"/>
      <c r="PAB1" s="115"/>
      <c r="PAC1" s="115"/>
      <c r="PAD1" s="115"/>
      <c r="PAE1" s="115"/>
      <c r="PAF1" s="115"/>
      <c r="PAG1" s="115"/>
      <c r="PAH1" s="115"/>
      <c r="PAI1" s="115"/>
      <c r="PAJ1" s="115"/>
      <c r="PAK1" s="115"/>
      <c r="PAL1" s="115"/>
      <c r="PAM1" s="115"/>
      <c r="PAN1" s="115"/>
      <c r="PAO1" s="115"/>
      <c r="PAP1" s="115"/>
      <c r="PAQ1" s="115"/>
      <c r="PAR1" s="115"/>
      <c r="PAS1" s="115"/>
      <c r="PAT1" s="115"/>
      <c r="PAU1" s="115"/>
      <c r="PAV1" s="115"/>
      <c r="PAW1" s="115"/>
      <c r="PAX1" s="115"/>
      <c r="PAY1" s="115"/>
      <c r="PAZ1" s="115"/>
      <c r="PBA1" s="115"/>
      <c r="PBB1" s="115"/>
      <c r="PBC1" s="115"/>
      <c r="PBD1" s="115"/>
      <c r="PBE1" s="115"/>
      <c r="PBF1" s="115"/>
      <c r="PBG1" s="115"/>
      <c r="PBH1" s="115"/>
      <c r="PBI1" s="115"/>
      <c r="PBJ1" s="115"/>
      <c r="PBK1" s="115"/>
      <c r="PBL1" s="115"/>
      <c r="PBM1" s="115"/>
      <c r="PBN1" s="115"/>
      <c r="PBO1" s="115"/>
      <c r="PBP1" s="115"/>
      <c r="PBQ1" s="115"/>
      <c r="PBR1" s="115"/>
      <c r="PBS1" s="115"/>
      <c r="PBT1" s="115"/>
      <c r="PBU1" s="115"/>
      <c r="PBV1" s="115"/>
      <c r="PBW1" s="115"/>
      <c r="PBX1" s="115"/>
      <c r="PBY1" s="115"/>
      <c r="PBZ1" s="115"/>
      <c r="PCA1" s="115"/>
      <c r="PCB1" s="115"/>
      <c r="PCC1" s="115"/>
      <c r="PCD1" s="115"/>
      <c r="PCE1" s="115"/>
      <c r="PCF1" s="115"/>
      <c r="PCG1" s="115"/>
      <c r="PCH1" s="115"/>
      <c r="PCI1" s="115"/>
      <c r="PCJ1" s="115"/>
      <c r="PCK1" s="115"/>
      <c r="PCL1" s="115"/>
      <c r="PCM1" s="115"/>
      <c r="PCN1" s="115"/>
      <c r="PCO1" s="115"/>
      <c r="PCP1" s="115"/>
      <c r="PCQ1" s="115"/>
      <c r="PCR1" s="115"/>
      <c r="PCS1" s="115"/>
      <c r="PCT1" s="115"/>
      <c r="PCU1" s="115"/>
      <c r="PCV1" s="115"/>
      <c r="PCW1" s="115"/>
      <c r="PCX1" s="115"/>
      <c r="PCY1" s="115"/>
      <c r="PCZ1" s="115"/>
      <c r="PDA1" s="115"/>
      <c r="PDB1" s="115"/>
      <c r="PDC1" s="115"/>
      <c r="PDD1" s="115"/>
      <c r="PDE1" s="115"/>
      <c r="PDF1" s="115"/>
      <c r="PDG1" s="115"/>
      <c r="PDH1" s="115"/>
      <c r="PDI1" s="115"/>
      <c r="PDJ1" s="115"/>
      <c r="PDK1" s="115"/>
      <c r="PDL1" s="115"/>
      <c r="PDM1" s="115"/>
      <c r="PDN1" s="115"/>
      <c r="PDO1" s="115"/>
      <c r="PDP1" s="115"/>
      <c r="PDQ1" s="115"/>
      <c r="PDR1" s="115"/>
      <c r="PDS1" s="115"/>
      <c r="PDT1" s="115"/>
      <c r="PDU1" s="115"/>
      <c r="PDV1" s="115"/>
      <c r="PDW1" s="115"/>
      <c r="PDX1" s="115"/>
      <c r="PDY1" s="115"/>
      <c r="PDZ1" s="115"/>
      <c r="PEA1" s="115"/>
      <c r="PEB1" s="115"/>
      <c r="PEC1" s="115"/>
      <c r="PED1" s="115"/>
      <c r="PEE1" s="115"/>
      <c r="PEF1" s="115"/>
      <c r="PEG1" s="115"/>
      <c r="PEH1" s="115"/>
      <c r="PEI1" s="115"/>
      <c r="PEJ1" s="115"/>
      <c r="PEK1" s="115"/>
      <c r="PEL1" s="115"/>
      <c r="PEM1" s="115"/>
      <c r="PEN1" s="115"/>
      <c r="PEO1" s="115"/>
      <c r="PEP1" s="115"/>
      <c r="PEQ1" s="115"/>
      <c r="PER1" s="115"/>
      <c r="PES1" s="115"/>
      <c r="PET1" s="115"/>
      <c r="PEU1" s="115"/>
      <c r="PEV1" s="115"/>
      <c r="PEW1" s="115"/>
      <c r="PEX1" s="115"/>
      <c r="PEY1" s="115"/>
      <c r="PEZ1" s="115"/>
      <c r="PFA1" s="115"/>
      <c r="PFB1" s="115"/>
      <c r="PFC1" s="115"/>
      <c r="PFD1" s="115"/>
      <c r="PFE1" s="115"/>
      <c r="PFF1" s="115"/>
      <c r="PFG1" s="115"/>
      <c r="PFH1" s="115"/>
      <c r="PFI1" s="115"/>
      <c r="PFJ1" s="115"/>
      <c r="PFK1" s="115"/>
      <c r="PFL1" s="115"/>
      <c r="PFM1" s="115"/>
      <c r="PFN1" s="115"/>
      <c r="PFO1" s="115"/>
      <c r="PFP1" s="115"/>
      <c r="PFQ1" s="115"/>
      <c r="PFR1" s="115"/>
      <c r="PFS1" s="115"/>
      <c r="PFT1" s="115"/>
      <c r="PFU1" s="115"/>
      <c r="PFV1" s="115"/>
      <c r="PFW1" s="115"/>
      <c r="PFX1" s="115"/>
      <c r="PFY1" s="115"/>
      <c r="PFZ1" s="115"/>
      <c r="PGA1" s="115"/>
      <c r="PGB1" s="115"/>
      <c r="PGC1" s="115"/>
      <c r="PGD1" s="115"/>
      <c r="PGE1" s="115"/>
      <c r="PGF1" s="115"/>
      <c r="PGG1" s="115"/>
      <c r="PGH1" s="115"/>
      <c r="PGI1" s="115"/>
      <c r="PGJ1" s="115"/>
      <c r="PGK1" s="115"/>
      <c r="PGL1" s="115"/>
      <c r="PGM1" s="115"/>
      <c r="PGN1" s="115"/>
      <c r="PGO1" s="115"/>
      <c r="PGP1" s="115"/>
      <c r="PGQ1" s="115"/>
      <c r="PGR1" s="115"/>
      <c r="PGS1" s="115"/>
      <c r="PGT1" s="115"/>
      <c r="PGU1" s="115"/>
      <c r="PGV1" s="115"/>
      <c r="PGW1" s="115"/>
      <c r="PGX1" s="115"/>
      <c r="PGY1" s="115"/>
      <c r="PGZ1" s="115"/>
      <c r="PHA1" s="115"/>
      <c r="PHB1" s="115"/>
      <c r="PHC1" s="115"/>
      <c r="PHD1" s="115"/>
      <c r="PHE1" s="115"/>
      <c r="PHF1" s="115"/>
      <c r="PHG1" s="115"/>
      <c r="PHH1" s="115"/>
      <c r="PHI1" s="115"/>
      <c r="PHJ1" s="115"/>
      <c r="PHK1" s="115"/>
      <c r="PHL1" s="115"/>
      <c r="PHM1" s="115"/>
      <c r="PHN1" s="115"/>
      <c r="PHO1" s="115"/>
      <c r="PHP1" s="115"/>
      <c r="PHQ1" s="115"/>
      <c r="PHR1" s="115"/>
      <c r="PHS1" s="115"/>
      <c r="PHT1" s="115"/>
      <c r="PHU1" s="115"/>
      <c r="PHV1" s="115"/>
      <c r="PHW1" s="115"/>
      <c r="PHX1" s="115"/>
      <c r="PHY1" s="115"/>
      <c r="PHZ1" s="115"/>
      <c r="PIA1" s="115"/>
      <c r="PIB1" s="115"/>
      <c r="PIC1" s="115"/>
      <c r="PID1" s="115"/>
      <c r="PIE1" s="115"/>
      <c r="PIF1" s="115"/>
      <c r="PIG1" s="115"/>
      <c r="PIH1" s="115"/>
      <c r="PII1" s="115"/>
      <c r="PIJ1" s="115"/>
      <c r="PIK1" s="115"/>
      <c r="PIL1" s="115"/>
      <c r="PIM1" s="115"/>
      <c r="PIN1" s="115"/>
      <c r="PIO1" s="115"/>
      <c r="PIP1" s="115"/>
      <c r="PIQ1" s="115"/>
      <c r="PIR1" s="115"/>
      <c r="PIS1" s="115"/>
      <c r="PIT1" s="115"/>
      <c r="PIU1" s="115"/>
      <c r="PIV1" s="115"/>
      <c r="PIW1" s="115"/>
      <c r="PIX1" s="115"/>
      <c r="PIY1" s="115"/>
      <c r="PIZ1" s="115"/>
      <c r="PJA1" s="115"/>
      <c r="PJB1" s="115"/>
      <c r="PJC1" s="115"/>
      <c r="PJD1" s="115"/>
      <c r="PJE1" s="115"/>
      <c r="PJF1" s="115"/>
      <c r="PJG1" s="115"/>
      <c r="PJH1" s="115"/>
      <c r="PJI1" s="115"/>
      <c r="PJJ1" s="115"/>
      <c r="PJK1" s="115"/>
      <c r="PJL1" s="115"/>
      <c r="PJM1" s="115"/>
      <c r="PJN1" s="115"/>
      <c r="PJO1" s="115"/>
      <c r="PJP1" s="115"/>
      <c r="PJQ1" s="115"/>
      <c r="PJR1" s="115"/>
      <c r="PJS1" s="115"/>
      <c r="PJT1" s="115"/>
      <c r="PJU1" s="115"/>
      <c r="PJV1" s="115"/>
      <c r="PJW1" s="115"/>
      <c r="PJX1" s="115"/>
      <c r="PJY1" s="115"/>
      <c r="PJZ1" s="115"/>
      <c r="PKA1" s="115"/>
      <c r="PKB1" s="115"/>
      <c r="PKC1" s="115"/>
      <c r="PKD1" s="115"/>
      <c r="PKE1" s="115"/>
      <c r="PKF1" s="115"/>
      <c r="PKG1" s="115"/>
      <c r="PKH1" s="115"/>
      <c r="PKI1" s="115"/>
      <c r="PKJ1" s="115"/>
      <c r="PKK1" s="115"/>
      <c r="PKL1" s="115"/>
      <c r="PKM1" s="115"/>
      <c r="PKN1" s="115"/>
      <c r="PKO1" s="115"/>
      <c r="PKP1" s="115"/>
      <c r="PKQ1" s="115"/>
      <c r="PKR1" s="115"/>
      <c r="PKS1" s="115"/>
      <c r="PKT1" s="115"/>
      <c r="PKU1" s="115"/>
      <c r="PKV1" s="115"/>
      <c r="PKW1" s="115"/>
      <c r="PKX1" s="115"/>
      <c r="PKY1" s="115"/>
      <c r="PKZ1" s="115"/>
      <c r="PLA1" s="115"/>
      <c r="PLB1" s="115"/>
      <c r="PLC1" s="115"/>
      <c r="PLD1" s="115"/>
      <c r="PLE1" s="115"/>
      <c r="PLF1" s="115"/>
      <c r="PLG1" s="115"/>
      <c r="PLH1" s="115"/>
      <c r="PLI1" s="115"/>
      <c r="PLJ1" s="115"/>
      <c r="PLK1" s="115"/>
      <c r="PLL1" s="115"/>
      <c r="PLM1" s="115"/>
      <c r="PLN1" s="115"/>
      <c r="PLO1" s="115"/>
      <c r="PLP1" s="115"/>
      <c r="PLQ1" s="115"/>
      <c r="PLR1" s="115"/>
      <c r="PLS1" s="115"/>
      <c r="PLT1" s="115"/>
      <c r="PLU1" s="115"/>
      <c r="PLV1" s="115"/>
      <c r="PLW1" s="115"/>
      <c r="PLX1" s="115"/>
      <c r="PLY1" s="115"/>
      <c r="PLZ1" s="115"/>
      <c r="PMA1" s="115"/>
      <c r="PMB1" s="115"/>
      <c r="PMC1" s="115"/>
      <c r="PMD1" s="115"/>
      <c r="PME1" s="115"/>
      <c r="PMF1" s="115"/>
      <c r="PMG1" s="115"/>
      <c r="PMH1" s="115"/>
      <c r="PMI1" s="115"/>
      <c r="PMJ1" s="115"/>
      <c r="PMK1" s="115"/>
      <c r="PML1" s="115"/>
      <c r="PMM1" s="115"/>
      <c r="PMN1" s="115"/>
      <c r="PMO1" s="115"/>
      <c r="PMP1" s="115"/>
      <c r="PMQ1" s="115"/>
      <c r="PMR1" s="115"/>
      <c r="PMS1" s="115"/>
      <c r="PMT1" s="115"/>
      <c r="PMU1" s="115"/>
      <c r="PMV1" s="115"/>
      <c r="PMW1" s="115"/>
      <c r="PMX1" s="115"/>
      <c r="PMY1" s="115"/>
      <c r="PMZ1" s="115"/>
      <c r="PNA1" s="115"/>
      <c r="PNB1" s="115"/>
      <c r="PNC1" s="115"/>
      <c r="PND1" s="115"/>
      <c r="PNE1" s="115"/>
      <c r="PNF1" s="115"/>
      <c r="PNG1" s="115"/>
      <c r="PNH1" s="115"/>
      <c r="PNI1" s="115"/>
      <c r="PNJ1" s="115"/>
      <c r="PNK1" s="115"/>
      <c r="PNL1" s="115"/>
      <c r="PNM1" s="115"/>
      <c r="PNN1" s="115"/>
      <c r="PNO1" s="115"/>
      <c r="PNP1" s="115"/>
      <c r="PNQ1" s="115"/>
      <c r="PNR1" s="115"/>
      <c r="PNS1" s="115"/>
      <c r="PNT1" s="115"/>
      <c r="PNU1" s="115"/>
      <c r="PNV1" s="115"/>
      <c r="PNW1" s="115"/>
      <c r="PNX1" s="115"/>
      <c r="PNY1" s="115"/>
      <c r="PNZ1" s="115"/>
      <c r="POA1" s="115"/>
      <c r="POB1" s="115"/>
      <c r="POC1" s="115"/>
      <c r="POD1" s="115"/>
      <c r="POE1" s="115"/>
      <c r="POF1" s="115"/>
      <c r="POG1" s="115"/>
      <c r="POH1" s="115"/>
      <c r="POI1" s="115"/>
      <c r="POJ1" s="115"/>
      <c r="POK1" s="115"/>
      <c r="POL1" s="115"/>
      <c r="POM1" s="115"/>
      <c r="PON1" s="115"/>
      <c r="POO1" s="115"/>
      <c r="POP1" s="115"/>
      <c r="POQ1" s="115"/>
      <c r="POR1" s="115"/>
      <c r="POS1" s="115"/>
      <c r="POT1" s="115"/>
      <c r="POU1" s="115"/>
      <c r="POV1" s="115"/>
      <c r="POW1" s="115"/>
      <c r="POX1" s="115"/>
      <c r="POY1" s="115"/>
      <c r="POZ1" s="115"/>
      <c r="PPA1" s="115"/>
      <c r="PPB1" s="115"/>
      <c r="PPC1" s="115"/>
      <c r="PPD1" s="115"/>
      <c r="PPE1" s="115"/>
      <c r="PPF1" s="115"/>
      <c r="PPG1" s="115"/>
      <c r="PPH1" s="115"/>
      <c r="PPI1" s="115"/>
      <c r="PPJ1" s="115"/>
      <c r="PPK1" s="115"/>
      <c r="PPL1" s="115"/>
      <c r="PPM1" s="115"/>
      <c r="PPN1" s="115"/>
      <c r="PPO1" s="115"/>
      <c r="PPP1" s="115"/>
      <c r="PPQ1" s="115"/>
      <c r="PPR1" s="115"/>
      <c r="PPS1" s="115"/>
      <c r="PPT1" s="115"/>
      <c r="PPU1" s="115"/>
      <c r="PPV1" s="115"/>
      <c r="PPW1" s="115"/>
      <c r="PPX1" s="115"/>
      <c r="PPY1" s="115"/>
      <c r="PPZ1" s="115"/>
      <c r="PQA1" s="115"/>
      <c r="PQB1" s="115"/>
      <c r="PQC1" s="115"/>
      <c r="PQD1" s="115"/>
      <c r="PQE1" s="115"/>
      <c r="PQF1" s="115"/>
      <c r="PQG1" s="115"/>
      <c r="PQH1" s="115"/>
      <c r="PQI1" s="115"/>
      <c r="PQJ1" s="115"/>
      <c r="PQK1" s="115"/>
      <c r="PQL1" s="115"/>
      <c r="PQM1" s="115"/>
      <c r="PQN1" s="115"/>
      <c r="PQO1" s="115"/>
      <c r="PQP1" s="115"/>
      <c r="PQQ1" s="115"/>
      <c r="PQR1" s="115"/>
      <c r="PQS1" s="115"/>
      <c r="PQT1" s="115"/>
      <c r="PQU1" s="115"/>
      <c r="PQV1" s="115"/>
      <c r="PQW1" s="115"/>
      <c r="PQX1" s="115"/>
      <c r="PQY1" s="115"/>
      <c r="PQZ1" s="115"/>
      <c r="PRA1" s="115"/>
      <c r="PRB1" s="115"/>
      <c r="PRC1" s="115"/>
      <c r="PRD1" s="115"/>
      <c r="PRE1" s="115"/>
      <c r="PRF1" s="115"/>
      <c r="PRG1" s="115"/>
      <c r="PRH1" s="115"/>
      <c r="PRI1" s="115"/>
      <c r="PRJ1" s="115"/>
      <c r="PRK1" s="115"/>
      <c r="PRL1" s="115"/>
      <c r="PRM1" s="115"/>
      <c r="PRN1" s="115"/>
      <c r="PRO1" s="115"/>
      <c r="PRP1" s="115"/>
      <c r="PRQ1" s="115"/>
      <c r="PRR1" s="115"/>
      <c r="PRS1" s="115"/>
      <c r="PRT1" s="115"/>
      <c r="PRU1" s="115"/>
      <c r="PRV1" s="115"/>
      <c r="PRW1" s="115"/>
      <c r="PRX1" s="115"/>
      <c r="PRY1" s="115"/>
      <c r="PRZ1" s="115"/>
      <c r="PSA1" s="115"/>
      <c r="PSB1" s="115"/>
      <c r="PSC1" s="115"/>
      <c r="PSD1" s="115"/>
      <c r="PSE1" s="115"/>
      <c r="PSF1" s="115"/>
      <c r="PSG1" s="115"/>
      <c r="PSH1" s="115"/>
      <c r="PSI1" s="115"/>
      <c r="PSJ1" s="115"/>
      <c r="PSK1" s="115"/>
      <c r="PSL1" s="115"/>
      <c r="PSM1" s="115"/>
      <c r="PSN1" s="115"/>
      <c r="PSO1" s="115"/>
      <c r="PSP1" s="115"/>
      <c r="PSQ1" s="115"/>
      <c r="PSR1" s="115"/>
      <c r="PSS1" s="115"/>
      <c r="PST1" s="115"/>
      <c r="PSU1" s="115"/>
      <c r="PSV1" s="115"/>
      <c r="PSW1" s="115"/>
      <c r="PSX1" s="115"/>
      <c r="PSY1" s="115"/>
      <c r="PSZ1" s="115"/>
      <c r="PTA1" s="115"/>
      <c r="PTB1" s="115"/>
      <c r="PTC1" s="115"/>
      <c r="PTD1" s="115"/>
      <c r="PTE1" s="115"/>
      <c r="PTF1" s="115"/>
      <c r="PTG1" s="115"/>
      <c r="PTH1" s="115"/>
      <c r="PTI1" s="115"/>
      <c r="PTJ1" s="115"/>
      <c r="PTK1" s="115"/>
      <c r="PTL1" s="115"/>
      <c r="PTM1" s="115"/>
      <c r="PTN1" s="115"/>
      <c r="PTO1" s="115"/>
      <c r="PTP1" s="115"/>
      <c r="PTQ1" s="115"/>
      <c r="PTR1" s="115"/>
      <c r="PTS1" s="115"/>
      <c r="PTT1" s="115"/>
      <c r="PTU1" s="115"/>
      <c r="PTV1" s="115"/>
      <c r="PTW1" s="115"/>
      <c r="PTX1" s="115"/>
      <c r="PTY1" s="115"/>
      <c r="PTZ1" s="115"/>
      <c r="PUA1" s="115"/>
      <c r="PUB1" s="115"/>
      <c r="PUC1" s="115"/>
      <c r="PUD1" s="115"/>
      <c r="PUE1" s="115"/>
      <c r="PUF1" s="115"/>
      <c r="PUG1" s="115"/>
      <c r="PUH1" s="115"/>
      <c r="PUI1" s="115"/>
      <c r="PUJ1" s="115"/>
      <c r="PUK1" s="115"/>
      <c r="PUL1" s="115"/>
      <c r="PUM1" s="115"/>
      <c r="PUN1" s="115"/>
      <c r="PUO1" s="115"/>
      <c r="PUP1" s="115"/>
      <c r="PUQ1" s="115"/>
      <c r="PUR1" s="115"/>
      <c r="PUS1" s="115"/>
      <c r="PUT1" s="115"/>
      <c r="PUU1" s="115"/>
      <c r="PUV1" s="115"/>
      <c r="PUW1" s="115"/>
      <c r="PUX1" s="115"/>
      <c r="PUY1" s="115"/>
      <c r="PUZ1" s="115"/>
      <c r="PVA1" s="115"/>
      <c r="PVB1" s="115"/>
      <c r="PVC1" s="115"/>
      <c r="PVD1" s="115"/>
      <c r="PVE1" s="115"/>
      <c r="PVF1" s="115"/>
      <c r="PVG1" s="115"/>
      <c r="PVH1" s="115"/>
      <c r="PVI1" s="115"/>
      <c r="PVJ1" s="115"/>
      <c r="PVK1" s="115"/>
      <c r="PVL1" s="115"/>
      <c r="PVM1" s="115"/>
      <c r="PVN1" s="115"/>
      <c r="PVO1" s="115"/>
      <c r="PVP1" s="115"/>
      <c r="PVQ1" s="115"/>
      <c r="PVR1" s="115"/>
      <c r="PVS1" s="115"/>
      <c r="PVT1" s="115"/>
      <c r="PVU1" s="115"/>
      <c r="PVV1" s="115"/>
      <c r="PVW1" s="115"/>
      <c r="PVX1" s="115"/>
      <c r="PVY1" s="115"/>
      <c r="PVZ1" s="115"/>
      <c r="PWA1" s="115"/>
      <c r="PWB1" s="115"/>
      <c r="PWC1" s="115"/>
      <c r="PWD1" s="115"/>
      <c r="PWE1" s="115"/>
      <c r="PWF1" s="115"/>
      <c r="PWG1" s="115"/>
      <c r="PWH1" s="115"/>
      <c r="PWI1" s="115"/>
      <c r="PWJ1" s="115"/>
      <c r="PWK1" s="115"/>
      <c r="PWL1" s="115"/>
      <c r="PWM1" s="115"/>
      <c r="PWN1" s="115"/>
      <c r="PWO1" s="115"/>
      <c r="PWP1" s="115"/>
      <c r="PWQ1" s="115"/>
      <c r="PWR1" s="115"/>
      <c r="PWS1" s="115"/>
      <c r="PWT1" s="115"/>
      <c r="PWU1" s="115"/>
      <c r="PWV1" s="115"/>
      <c r="PWW1" s="115"/>
      <c r="PWX1" s="115"/>
      <c r="PWY1" s="115"/>
      <c r="PWZ1" s="115"/>
      <c r="PXA1" s="115"/>
      <c r="PXB1" s="115"/>
      <c r="PXC1" s="115"/>
      <c r="PXD1" s="115"/>
      <c r="PXE1" s="115"/>
      <c r="PXF1" s="115"/>
      <c r="PXG1" s="115"/>
      <c r="PXH1" s="115"/>
      <c r="PXI1" s="115"/>
      <c r="PXJ1" s="115"/>
      <c r="PXK1" s="115"/>
      <c r="PXL1" s="115"/>
      <c r="PXM1" s="115"/>
      <c r="PXN1" s="115"/>
      <c r="PXO1" s="115"/>
      <c r="PXP1" s="115"/>
      <c r="PXQ1" s="115"/>
      <c r="PXR1" s="115"/>
      <c r="PXS1" s="115"/>
      <c r="PXT1" s="115"/>
      <c r="PXU1" s="115"/>
      <c r="PXV1" s="115"/>
      <c r="PXW1" s="115"/>
      <c r="PXX1" s="115"/>
      <c r="PXY1" s="115"/>
      <c r="PXZ1" s="115"/>
      <c r="PYA1" s="115"/>
      <c r="PYB1" s="115"/>
      <c r="PYC1" s="115"/>
      <c r="PYD1" s="115"/>
      <c r="PYE1" s="115"/>
      <c r="PYF1" s="115"/>
      <c r="PYG1" s="115"/>
      <c r="PYH1" s="115"/>
      <c r="PYI1" s="115"/>
      <c r="PYJ1" s="115"/>
      <c r="PYK1" s="115"/>
      <c r="PYL1" s="115"/>
      <c r="PYM1" s="115"/>
      <c r="PYN1" s="115"/>
      <c r="PYO1" s="115"/>
      <c r="PYP1" s="115"/>
      <c r="PYQ1" s="115"/>
      <c r="PYR1" s="115"/>
      <c r="PYS1" s="115"/>
      <c r="PYT1" s="115"/>
      <c r="PYU1" s="115"/>
      <c r="PYV1" s="115"/>
      <c r="PYW1" s="115"/>
      <c r="PYX1" s="115"/>
      <c r="PYY1" s="115"/>
      <c r="PYZ1" s="115"/>
      <c r="PZA1" s="115"/>
      <c r="PZB1" s="115"/>
      <c r="PZC1" s="115"/>
      <c r="PZD1" s="115"/>
      <c r="PZE1" s="115"/>
      <c r="PZF1" s="115"/>
      <c r="PZG1" s="115"/>
      <c r="PZH1" s="115"/>
      <c r="PZI1" s="115"/>
      <c r="PZJ1" s="115"/>
      <c r="PZK1" s="115"/>
      <c r="PZL1" s="115"/>
      <c r="PZM1" s="115"/>
      <c r="PZN1" s="115"/>
      <c r="PZO1" s="115"/>
      <c r="PZP1" s="115"/>
      <c r="PZQ1" s="115"/>
      <c r="PZR1" s="115"/>
      <c r="PZS1" s="115"/>
      <c r="PZT1" s="115"/>
      <c r="PZU1" s="115"/>
      <c r="PZV1" s="115"/>
      <c r="PZW1" s="115"/>
      <c r="PZX1" s="115"/>
      <c r="PZY1" s="115"/>
      <c r="PZZ1" s="115"/>
      <c r="QAA1" s="115"/>
      <c r="QAB1" s="115"/>
      <c r="QAC1" s="115"/>
      <c r="QAD1" s="115"/>
      <c r="QAE1" s="115"/>
      <c r="QAF1" s="115"/>
      <c r="QAG1" s="115"/>
      <c r="QAH1" s="115"/>
      <c r="QAI1" s="115"/>
      <c r="QAJ1" s="115"/>
      <c r="QAK1" s="115"/>
      <c r="QAL1" s="115"/>
      <c r="QAM1" s="115"/>
      <c r="QAN1" s="115"/>
      <c r="QAO1" s="115"/>
      <c r="QAP1" s="115"/>
      <c r="QAQ1" s="115"/>
      <c r="QAR1" s="115"/>
      <c r="QAS1" s="115"/>
      <c r="QAT1" s="115"/>
      <c r="QAU1" s="115"/>
      <c r="QAV1" s="115"/>
      <c r="QAW1" s="115"/>
      <c r="QAX1" s="115"/>
      <c r="QAY1" s="115"/>
      <c r="QAZ1" s="115"/>
      <c r="QBA1" s="115"/>
      <c r="QBB1" s="115"/>
      <c r="QBC1" s="115"/>
      <c r="QBD1" s="115"/>
      <c r="QBE1" s="115"/>
      <c r="QBF1" s="115"/>
      <c r="QBG1" s="115"/>
      <c r="QBH1" s="115"/>
      <c r="QBI1" s="115"/>
      <c r="QBJ1" s="115"/>
      <c r="QBK1" s="115"/>
      <c r="QBL1" s="115"/>
      <c r="QBM1" s="115"/>
      <c r="QBN1" s="115"/>
      <c r="QBO1" s="115"/>
      <c r="QBP1" s="115"/>
      <c r="QBQ1" s="115"/>
      <c r="QBR1" s="115"/>
      <c r="QBS1" s="115"/>
      <c r="QBT1" s="115"/>
      <c r="QBU1" s="115"/>
      <c r="QBV1" s="115"/>
      <c r="QBW1" s="115"/>
      <c r="QBX1" s="115"/>
      <c r="QBY1" s="115"/>
      <c r="QBZ1" s="115"/>
      <c r="QCA1" s="115"/>
      <c r="QCB1" s="115"/>
      <c r="QCC1" s="115"/>
      <c r="QCD1" s="115"/>
      <c r="QCE1" s="115"/>
      <c r="QCF1" s="115"/>
      <c r="QCG1" s="115"/>
      <c r="QCH1" s="115"/>
      <c r="QCI1" s="115"/>
      <c r="QCJ1" s="115"/>
      <c r="QCK1" s="115"/>
      <c r="QCL1" s="115"/>
      <c r="QCM1" s="115"/>
      <c r="QCN1" s="115"/>
      <c r="QCO1" s="115"/>
      <c r="QCP1" s="115"/>
      <c r="QCQ1" s="115"/>
      <c r="QCR1" s="115"/>
      <c r="QCS1" s="115"/>
      <c r="QCT1" s="115"/>
      <c r="QCU1" s="115"/>
      <c r="QCV1" s="115"/>
      <c r="QCW1" s="115"/>
      <c r="QCX1" s="115"/>
      <c r="QCY1" s="115"/>
      <c r="QCZ1" s="115"/>
      <c r="QDA1" s="115"/>
      <c r="QDB1" s="115"/>
      <c r="QDC1" s="115"/>
      <c r="QDD1" s="115"/>
      <c r="QDE1" s="115"/>
      <c r="QDF1" s="115"/>
      <c r="QDG1" s="115"/>
      <c r="QDH1" s="115"/>
      <c r="QDI1" s="115"/>
      <c r="QDJ1" s="115"/>
      <c r="QDK1" s="115"/>
      <c r="QDL1" s="115"/>
      <c r="QDM1" s="115"/>
      <c r="QDN1" s="115"/>
      <c r="QDO1" s="115"/>
      <c r="QDP1" s="115"/>
      <c r="QDQ1" s="115"/>
      <c r="QDR1" s="115"/>
      <c r="QDS1" s="115"/>
      <c r="QDT1" s="115"/>
      <c r="QDU1" s="115"/>
      <c r="QDV1" s="115"/>
      <c r="QDW1" s="115"/>
      <c r="QDX1" s="115"/>
      <c r="QDY1" s="115"/>
      <c r="QDZ1" s="115"/>
      <c r="QEA1" s="115"/>
      <c r="QEB1" s="115"/>
      <c r="QEC1" s="115"/>
      <c r="QED1" s="115"/>
      <c r="QEE1" s="115"/>
      <c r="QEF1" s="115"/>
      <c r="QEG1" s="115"/>
      <c r="QEH1" s="115"/>
      <c r="QEI1" s="115"/>
      <c r="QEJ1" s="115"/>
      <c r="QEK1" s="115"/>
      <c r="QEL1" s="115"/>
      <c r="QEM1" s="115"/>
      <c r="QEN1" s="115"/>
      <c r="QEO1" s="115"/>
      <c r="QEP1" s="115"/>
      <c r="QEQ1" s="115"/>
      <c r="QER1" s="115"/>
      <c r="QES1" s="115"/>
      <c r="QET1" s="115"/>
      <c r="QEU1" s="115"/>
      <c r="QEV1" s="115"/>
      <c r="QEW1" s="115"/>
      <c r="QEX1" s="115"/>
      <c r="QEY1" s="115"/>
      <c r="QEZ1" s="115"/>
      <c r="QFA1" s="115"/>
      <c r="QFB1" s="115"/>
      <c r="QFC1" s="115"/>
      <c r="QFD1" s="115"/>
      <c r="QFE1" s="115"/>
      <c r="QFF1" s="115"/>
      <c r="QFG1" s="115"/>
      <c r="QFH1" s="115"/>
      <c r="QFI1" s="115"/>
      <c r="QFJ1" s="115"/>
      <c r="QFK1" s="115"/>
      <c r="QFL1" s="115"/>
      <c r="QFM1" s="115"/>
      <c r="QFN1" s="115"/>
      <c r="QFO1" s="115"/>
      <c r="QFP1" s="115"/>
      <c r="QFQ1" s="115"/>
      <c r="QFR1" s="115"/>
      <c r="QFS1" s="115"/>
      <c r="QFT1" s="115"/>
      <c r="QFU1" s="115"/>
      <c r="QFV1" s="115"/>
      <c r="QFW1" s="115"/>
      <c r="QFX1" s="115"/>
      <c r="QFY1" s="115"/>
      <c r="QFZ1" s="115"/>
      <c r="QGA1" s="115"/>
      <c r="QGB1" s="115"/>
      <c r="QGC1" s="115"/>
      <c r="QGD1" s="115"/>
      <c r="QGE1" s="115"/>
      <c r="QGF1" s="115"/>
      <c r="QGG1" s="115"/>
      <c r="QGH1" s="115"/>
      <c r="QGI1" s="115"/>
      <c r="QGJ1" s="115"/>
      <c r="QGK1" s="115"/>
      <c r="QGL1" s="115"/>
      <c r="QGM1" s="115"/>
      <c r="QGN1" s="115"/>
      <c r="QGO1" s="115"/>
      <c r="QGP1" s="115"/>
      <c r="QGQ1" s="115"/>
      <c r="QGR1" s="115"/>
      <c r="QGS1" s="115"/>
      <c r="QGT1" s="115"/>
      <c r="QGU1" s="115"/>
      <c r="QGV1" s="115"/>
      <c r="QGW1" s="115"/>
      <c r="QGX1" s="115"/>
      <c r="QGY1" s="115"/>
      <c r="QGZ1" s="115"/>
      <c r="QHA1" s="115"/>
      <c r="QHB1" s="115"/>
      <c r="QHC1" s="115"/>
      <c r="QHD1" s="115"/>
      <c r="QHE1" s="115"/>
      <c r="QHF1" s="115"/>
      <c r="QHG1" s="115"/>
      <c r="QHH1" s="115"/>
      <c r="QHI1" s="115"/>
      <c r="QHJ1" s="115"/>
      <c r="QHK1" s="115"/>
      <c r="QHL1" s="115"/>
      <c r="QHM1" s="115"/>
      <c r="QHN1" s="115"/>
      <c r="QHO1" s="115"/>
      <c r="QHP1" s="115"/>
      <c r="QHQ1" s="115"/>
      <c r="QHR1" s="115"/>
      <c r="QHS1" s="115"/>
      <c r="QHT1" s="115"/>
      <c r="QHU1" s="115"/>
      <c r="QHV1" s="115"/>
      <c r="QHW1" s="115"/>
      <c r="QHX1" s="115"/>
      <c r="QHY1" s="115"/>
      <c r="QHZ1" s="115"/>
      <c r="QIA1" s="115"/>
      <c r="QIB1" s="115"/>
      <c r="QIC1" s="115"/>
      <c r="QID1" s="115"/>
      <c r="QIE1" s="115"/>
      <c r="QIF1" s="115"/>
      <c r="QIG1" s="115"/>
      <c r="QIH1" s="115"/>
      <c r="QII1" s="115"/>
      <c r="QIJ1" s="115"/>
      <c r="QIK1" s="115"/>
      <c r="QIL1" s="115"/>
      <c r="QIM1" s="115"/>
      <c r="QIN1" s="115"/>
      <c r="QIO1" s="115"/>
      <c r="QIP1" s="115"/>
      <c r="QIQ1" s="115"/>
      <c r="QIR1" s="115"/>
      <c r="QIS1" s="115"/>
      <c r="QIT1" s="115"/>
      <c r="QIU1" s="115"/>
      <c r="QIV1" s="115"/>
      <c r="QIW1" s="115"/>
      <c r="QIX1" s="115"/>
      <c r="QIY1" s="115"/>
      <c r="QIZ1" s="115"/>
      <c r="QJA1" s="115"/>
      <c r="QJB1" s="115"/>
      <c r="QJC1" s="115"/>
      <c r="QJD1" s="115"/>
      <c r="QJE1" s="115"/>
      <c r="QJF1" s="115"/>
      <c r="QJG1" s="115"/>
      <c r="QJH1" s="115"/>
      <c r="QJI1" s="115"/>
      <c r="QJJ1" s="115"/>
      <c r="QJK1" s="115"/>
      <c r="QJL1" s="115"/>
      <c r="QJM1" s="115"/>
      <c r="QJN1" s="115"/>
      <c r="QJO1" s="115"/>
      <c r="QJP1" s="115"/>
      <c r="QJQ1" s="115"/>
      <c r="QJR1" s="115"/>
      <c r="QJS1" s="115"/>
      <c r="QJT1" s="115"/>
      <c r="QJU1" s="115"/>
      <c r="QJV1" s="115"/>
      <c r="QJW1" s="115"/>
      <c r="QJX1" s="115"/>
      <c r="QJY1" s="115"/>
      <c r="QJZ1" s="115"/>
      <c r="QKA1" s="115"/>
      <c r="QKB1" s="115"/>
      <c r="QKC1" s="115"/>
      <c r="QKD1" s="115"/>
      <c r="QKE1" s="115"/>
      <c r="QKF1" s="115"/>
      <c r="QKG1" s="115"/>
      <c r="QKH1" s="115"/>
      <c r="QKI1" s="115"/>
      <c r="QKJ1" s="115"/>
      <c r="QKK1" s="115"/>
      <c r="QKL1" s="115"/>
      <c r="QKM1" s="115"/>
      <c r="QKN1" s="115"/>
      <c r="QKO1" s="115"/>
      <c r="QKP1" s="115"/>
      <c r="QKQ1" s="115"/>
      <c r="QKR1" s="115"/>
      <c r="QKS1" s="115"/>
      <c r="QKT1" s="115"/>
      <c r="QKU1" s="115"/>
      <c r="QKV1" s="115"/>
      <c r="QKW1" s="115"/>
      <c r="QKX1" s="115"/>
      <c r="QKY1" s="115"/>
      <c r="QKZ1" s="115"/>
      <c r="QLA1" s="115"/>
      <c r="QLB1" s="115"/>
      <c r="QLC1" s="115"/>
      <c r="QLD1" s="115"/>
      <c r="QLE1" s="115"/>
      <c r="QLF1" s="115"/>
      <c r="QLG1" s="115"/>
      <c r="QLH1" s="115"/>
      <c r="QLI1" s="115"/>
      <c r="QLJ1" s="115"/>
      <c r="QLK1" s="115"/>
      <c r="QLL1" s="115"/>
      <c r="QLM1" s="115"/>
      <c r="QLN1" s="115"/>
      <c r="QLO1" s="115"/>
      <c r="QLP1" s="115"/>
      <c r="QLQ1" s="115"/>
      <c r="QLR1" s="115"/>
      <c r="QLS1" s="115"/>
      <c r="QLT1" s="115"/>
      <c r="QLU1" s="115"/>
      <c r="QLV1" s="115"/>
      <c r="QLW1" s="115"/>
      <c r="QLX1" s="115"/>
      <c r="QLY1" s="115"/>
      <c r="QLZ1" s="115"/>
      <c r="QMA1" s="115"/>
      <c r="QMB1" s="115"/>
      <c r="QMC1" s="115"/>
      <c r="QMD1" s="115"/>
      <c r="QME1" s="115"/>
      <c r="QMF1" s="115"/>
      <c r="QMG1" s="115"/>
      <c r="QMH1" s="115"/>
      <c r="QMI1" s="115"/>
      <c r="QMJ1" s="115"/>
      <c r="QMK1" s="115"/>
      <c r="QML1" s="115"/>
      <c r="QMM1" s="115"/>
      <c r="QMN1" s="115"/>
      <c r="QMO1" s="115"/>
      <c r="QMP1" s="115"/>
      <c r="QMQ1" s="115"/>
      <c r="QMR1" s="115"/>
      <c r="QMS1" s="115"/>
      <c r="QMT1" s="115"/>
      <c r="QMU1" s="115"/>
      <c r="QMV1" s="115"/>
      <c r="QMW1" s="115"/>
      <c r="QMX1" s="115"/>
      <c r="QMY1" s="115"/>
      <c r="QMZ1" s="115"/>
      <c r="QNA1" s="115"/>
      <c r="QNB1" s="115"/>
      <c r="QNC1" s="115"/>
      <c r="QND1" s="115"/>
      <c r="QNE1" s="115"/>
      <c r="QNF1" s="115"/>
      <c r="QNG1" s="115"/>
      <c r="QNH1" s="115"/>
      <c r="QNI1" s="115"/>
      <c r="QNJ1" s="115"/>
      <c r="QNK1" s="115"/>
      <c r="QNL1" s="115"/>
      <c r="QNM1" s="115"/>
      <c r="QNN1" s="115"/>
      <c r="QNO1" s="115"/>
      <c r="QNP1" s="115"/>
      <c r="QNQ1" s="115"/>
      <c r="QNR1" s="115"/>
      <c r="QNS1" s="115"/>
      <c r="QNT1" s="115"/>
      <c r="QNU1" s="115"/>
      <c r="QNV1" s="115"/>
      <c r="QNW1" s="115"/>
      <c r="QNX1" s="115"/>
      <c r="QNY1" s="115"/>
      <c r="QNZ1" s="115"/>
      <c r="QOA1" s="115"/>
      <c r="QOB1" s="115"/>
      <c r="QOC1" s="115"/>
      <c r="QOD1" s="115"/>
      <c r="QOE1" s="115"/>
      <c r="QOF1" s="115"/>
      <c r="QOG1" s="115"/>
      <c r="QOH1" s="115"/>
      <c r="QOI1" s="115"/>
      <c r="QOJ1" s="115"/>
      <c r="QOK1" s="115"/>
      <c r="QOL1" s="115"/>
      <c r="QOM1" s="115"/>
      <c r="QON1" s="115"/>
      <c r="QOO1" s="115"/>
      <c r="QOP1" s="115"/>
      <c r="QOQ1" s="115"/>
      <c r="QOR1" s="115"/>
      <c r="QOS1" s="115"/>
      <c r="QOT1" s="115"/>
      <c r="QOU1" s="115"/>
      <c r="QOV1" s="115"/>
      <c r="QOW1" s="115"/>
      <c r="QOX1" s="115"/>
      <c r="QOY1" s="115"/>
      <c r="QOZ1" s="115"/>
      <c r="QPA1" s="115"/>
      <c r="QPB1" s="115"/>
      <c r="QPC1" s="115"/>
      <c r="QPD1" s="115"/>
      <c r="QPE1" s="115"/>
      <c r="QPF1" s="115"/>
      <c r="QPG1" s="115"/>
      <c r="QPH1" s="115"/>
      <c r="QPI1" s="115"/>
      <c r="QPJ1" s="115"/>
      <c r="QPK1" s="115"/>
      <c r="QPL1" s="115"/>
      <c r="QPM1" s="115"/>
      <c r="QPN1" s="115"/>
      <c r="QPO1" s="115"/>
      <c r="QPP1" s="115"/>
      <c r="QPQ1" s="115"/>
      <c r="QPR1" s="115"/>
      <c r="QPS1" s="115"/>
      <c r="QPT1" s="115"/>
      <c r="QPU1" s="115"/>
      <c r="QPV1" s="115"/>
      <c r="QPW1" s="115"/>
      <c r="QPX1" s="115"/>
      <c r="QPY1" s="115"/>
      <c r="QPZ1" s="115"/>
      <c r="QQA1" s="115"/>
      <c r="QQB1" s="115"/>
      <c r="QQC1" s="115"/>
      <c r="QQD1" s="115"/>
      <c r="QQE1" s="115"/>
      <c r="QQF1" s="115"/>
      <c r="QQG1" s="115"/>
      <c r="QQH1" s="115"/>
      <c r="QQI1" s="115"/>
      <c r="QQJ1" s="115"/>
      <c r="QQK1" s="115"/>
      <c r="QQL1" s="115"/>
      <c r="QQM1" s="115"/>
      <c r="QQN1" s="115"/>
      <c r="QQO1" s="115"/>
      <c r="QQP1" s="115"/>
      <c r="QQQ1" s="115"/>
      <c r="QQR1" s="115"/>
      <c r="QQS1" s="115"/>
      <c r="QQT1" s="115"/>
      <c r="QQU1" s="115"/>
      <c r="QQV1" s="115"/>
      <c r="QQW1" s="115"/>
      <c r="QQX1" s="115"/>
      <c r="QQY1" s="115"/>
      <c r="QQZ1" s="115"/>
      <c r="QRA1" s="115"/>
      <c r="QRB1" s="115"/>
      <c r="QRC1" s="115"/>
      <c r="QRD1" s="115"/>
      <c r="QRE1" s="115"/>
      <c r="QRF1" s="115"/>
      <c r="QRG1" s="115"/>
      <c r="QRH1" s="115"/>
      <c r="QRI1" s="115"/>
      <c r="QRJ1" s="115"/>
      <c r="QRK1" s="115"/>
      <c r="QRL1" s="115"/>
      <c r="QRM1" s="115"/>
      <c r="QRN1" s="115"/>
      <c r="QRO1" s="115"/>
      <c r="QRP1" s="115"/>
      <c r="QRQ1" s="115"/>
      <c r="QRR1" s="115"/>
      <c r="QRS1" s="115"/>
      <c r="QRT1" s="115"/>
      <c r="QRU1" s="115"/>
      <c r="QRV1" s="115"/>
      <c r="QRW1" s="115"/>
      <c r="QRX1" s="115"/>
      <c r="QRY1" s="115"/>
      <c r="QRZ1" s="115"/>
      <c r="QSA1" s="115"/>
      <c r="QSB1" s="115"/>
      <c r="QSC1" s="115"/>
      <c r="QSD1" s="115"/>
      <c r="QSE1" s="115"/>
      <c r="QSF1" s="115"/>
      <c r="QSG1" s="115"/>
      <c r="QSH1" s="115"/>
      <c r="QSI1" s="115"/>
      <c r="QSJ1" s="115"/>
      <c r="QSK1" s="115"/>
      <c r="QSL1" s="115"/>
      <c r="QSM1" s="115"/>
      <c r="QSN1" s="115"/>
      <c r="QSO1" s="115"/>
      <c r="QSP1" s="115"/>
      <c r="QSQ1" s="115"/>
      <c r="QSR1" s="115"/>
      <c r="QSS1" s="115"/>
      <c r="QST1" s="115"/>
      <c r="QSU1" s="115"/>
      <c r="QSV1" s="115"/>
      <c r="QSW1" s="115"/>
      <c r="QSX1" s="115"/>
      <c r="QSY1" s="115"/>
      <c r="QSZ1" s="115"/>
      <c r="QTA1" s="115"/>
      <c r="QTB1" s="115"/>
      <c r="QTC1" s="115"/>
      <c r="QTD1" s="115"/>
      <c r="QTE1" s="115"/>
      <c r="QTF1" s="115"/>
      <c r="QTG1" s="115"/>
      <c r="QTH1" s="115"/>
      <c r="QTI1" s="115"/>
      <c r="QTJ1" s="115"/>
      <c r="QTK1" s="115"/>
      <c r="QTL1" s="115"/>
      <c r="QTM1" s="115"/>
      <c r="QTN1" s="115"/>
      <c r="QTO1" s="115"/>
      <c r="QTP1" s="115"/>
      <c r="QTQ1" s="115"/>
      <c r="QTR1" s="115"/>
      <c r="QTS1" s="115"/>
      <c r="QTT1" s="115"/>
      <c r="QTU1" s="115"/>
      <c r="QTV1" s="115"/>
      <c r="QTW1" s="115"/>
      <c r="QTX1" s="115"/>
      <c r="QTY1" s="115"/>
      <c r="QTZ1" s="115"/>
      <c r="QUA1" s="115"/>
      <c r="QUB1" s="115"/>
      <c r="QUC1" s="115"/>
      <c r="QUD1" s="115"/>
      <c r="QUE1" s="115"/>
      <c r="QUF1" s="115"/>
      <c r="QUG1" s="115"/>
      <c r="QUH1" s="115"/>
      <c r="QUI1" s="115"/>
      <c r="QUJ1" s="115"/>
      <c r="QUK1" s="115"/>
      <c r="QUL1" s="115"/>
      <c r="QUM1" s="115"/>
      <c r="QUN1" s="115"/>
      <c r="QUO1" s="115"/>
      <c r="QUP1" s="115"/>
      <c r="QUQ1" s="115"/>
      <c r="QUR1" s="115"/>
      <c r="QUS1" s="115"/>
      <c r="QUT1" s="115"/>
      <c r="QUU1" s="115"/>
      <c r="QUV1" s="115"/>
      <c r="QUW1" s="115"/>
      <c r="QUX1" s="115"/>
      <c r="QUY1" s="115"/>
      <c r="QUZ1" s="115"/>
      <c r="QVA1" s="115"/>
      <c r="QVB1" s="115"/>
      <c r="QVC1" s="115"/>
      <c r="QVD1" s="115"/>
      <c r="QVE1" s="115"/>
      <c r="QVF1" s="115"/>
      <c r="QVG1" s="115"/>
      <c r="QVH1" s="115"/>
      <c r="QVI1" s="115"/>
      <c r="QVJ1" s="115"/>
      <c r="QVK1" s="115"/>
      <c r="QVL1" s="115"/>
      <c r="QVM1" s="115"/>
      <c r="QVN1" s="115"/>
      <c r="QVO1" s="115"/>
      <c r="QVP1" s="115"/>
      <c r="QVQ1" s="115"/>
      <c r="QVR1" s="115"/>
      <c r="QVS1" s="115"/>
      <c r="QVT1" s="115"/>
      <c r="QVU1" s="115"/>
      <c r="QVV1" s="115"/>
      <c r="QVW1" s="115"/>
      <c r="QVX1" s="115"/>
      <c r="QVY1" s="115"/>
      <c r="QVZ1" s="115"/>
      <c r="QWA1" s="115"/>
      <c r="QWB1" s="115"/>
      <c r="QWC1" s="115"/>
      <c r="QWD1" s="115"/>
      <c r="QWE1" s="115"/>
      <c r="QWF1" s="115"/>
      <c r="QWG1" s="115"/>
      <c r="QWH1" s="115"/>
      <c r="QWI1" s="115"/>
      <c r="QWJ1" s="115"/>
      <c r="QWK1" s="115"/>
      <c r="QWL1" s="115"/>
      <c r="QWM1" s="115"/>
      <c r="QWN1" s="115"/>
      <c r="QWO1" s="115"/>
      <c r="QWP1" s="115"/>
      <c r="QWQ1" s="115"/>
      <c r="QWR1" s="115"/>
      <c r="QWS1" s="115"/>
      <c r="QWT1" s="115"/>
      <c r="QWU1" s="115"/>
      <c r="QWV1" s="115"/>
      <c r="QWW1" s="115"/>
      <c r="QWX1" s="115"/>
      <c r="QWY1" s="115"/>
      <c r="QWZ1" s="115"/>
      <c r="QXA1" s="115"/>
      <c r="QXB1" s="115"/>
      <c r="QXC1" s="115"/>
      <c r="QXD1" s="115"/>
      <c r="QXE1" s="115"/>
      <c r="QXF1" s="115"/>
      <c r="QXG1" s="115"/>
      <c r="QXH1" s="115"/>
      <c r="QXI1" s="115"/>
      <c r="QXJ1" s="115"/>
      <c r="QXK1" s="115"/>
      <c r="QXL1" s="115"/>
      <c r="QXM1" s="115"/>
      <c r="QXN1" s="115"/>
      <c r="QXO1" s="115"/>
      <c r="QXP1" s="115"/>
      <c r="QXQ1" s="115"/>
      <c r="QXR1" s="115"/>
      <c r="QXS1" s="115"/>
      <c r="QXT1" s="115"/>
      <c r="QXU1" s="115"/>
      <c r="QXV1" s="115"/>
      <c r="QXW1" s="115"/>
      <c r="QXX1" s="115"/>
      <c r="QXY1" s="115"/>
      <c r="QXZ1" s="115"/>
      <c r="QYA1" s="115"/>
      <c r="QYB1" s="115"/>
      <c r="QYC1" s="115"/>
      <c r="QYD1" s="115"/>
      <c r="QYE1" s="115"/>
      <c r="QYF1" s="115"/>
      <c r="QYG1" s="115"/>
      <c r="QYH1" s="115"/>
      <c r="QYI1" s="115"/>
      <c r="QYJ1" s="115"/>
      <c r="QYK1" s="115"/>
      <c r="QYL1" s="115"/>
      <c r="QYM1" s="115"/>
      <c r="QYN1" s="115"/>
      <c r="QYO1" s="115"/>
      <c r="QYP1" s="115"/>
      <c r="QYQ1" s="115"/>
      <c r="QYR1" s="115"/>
      <c r="QYS1" s="115"/>
      <c r="QYT1" s="115"/>
      <c r="QYU1" s="115"/>
      <c r="QYV1" s="115"/>
      <c r="QYW1" s="115"/>
      <c r="QYX1" s="115"/>
      <c r="QYY1" s="115"/>
      <c r="QYZ1" s="115"/>
      <c r="QZA1" s="115"/>
      <c r="QZB1" s="115"/>
      <c r="QZC1" s="115"/>
      <c r="QZD1" s="115"/>
      <c r="QZE1" s="115"/>
      <c r="QZF1" s="115"/>
      <c r="QZG1" s="115"/>
      <c r="QZH1" s="115"/>
      <c r="QZI1" s="115"/>
      <c r="QZJ1" s="115"/>
      <c r="QZK1" s="115"/>
      <c r="QZL1" s="115"/>
      <c r="QZM1" s="115"/>
      <c r="QZN1" s="115"/>
      <c r="QZO1" s="115"/>
      <c r="QZP1" s="115"/>
      <c r="QZQ1" s="115"/>
      <c r="QZR1" s="115"/>
      <c r="QZS1" s="115"/>
      <c r="QZT1" s="115"/>
      <c r="QZU1" s="115"/>
      <c r="QZV1" s="115"/>
      <c r="QZW1" s="115"/>
      <c r="QZX1" s="115"/>
      <c r="QZY1" s="115"/>
      <c r="QZZ1" s="115"/>
      <c r="RAA1" s="115"/>
      <c r="RAB1" s="115"/>
      <c r="RAC1" s="115"/>
      <c r="RAD1" s="115"/>
      <c r="RAE1" s="115"/>
      <c r="RAF1" s="115"/>
      <c r="RAG1" s="115"/>
      <c r="RAH1" s="115"/>
      <c r="RAI1" s="115"/>
      <c r="RAJ1" s="115"/>
      <c r="RAK1" s="115"/>
      <c r="RAL1" s="115"/>
      <c r="RAM1" s="115"/>
      <c r="RAN1" s="115"/>
      <c r="RAO1" s="115"/>
      <c r="RAP1" s="115"/>
      <c r="RAQ1" s="115"/>
      <c r="RAR1" s="115"/>
      <c r="RAS1" s="115"/>
      <c r="RAT1" s="115"/>
      <c r="RAU1" s="115"/>
      <c r="RAV1" s="115"/>
      <c r="RAW1" s="115"/>
      <c r="RAX1" s="115"/>
      <c r="RAY1" s="115"/>
      <c r="RAZ1" s="115"/>
      <c r="RBA1" s="115"/>
      <c r="RBB1" s="115"/>
      <c r="RBC1" s="115"/>
      <c r="RBD1" s="115"/>
      <c r="RBE1" s="115"/>
      <c r="RBF1" s="115"/>
      <c r="RBG1" s="115"/>
      <c r="RBH1" s="115"/>
      <c r="RBI1" s="115"/>
      <c r="RBJ1" s="115"/>
      <c r="RBK1" s="115"/>
      <c r="RBL1" s="115"/>
      <c r="RBM1" s="115"/>
      <c r="RBN1" s="115"/>
      <c r="RBO1" s="115"/>
      <c r="RBP1" s="115"/>
      <c r="RBQ1" s="115"/>
      <c r="RBR1" s="115"/>
      <c r="RBS1" s="115"/>
      <c r="RBT1" s="115"/>
      <c r="RBU1" s="115"/>
      <c r="RBV1" s="115"/>
      <c r="RBW1" s="115"/>
      <c r="RBX1" s="115"/>
      <c r="RBY1" s="115"/>
      <c r="RBZ1" s="115"/>
      <c r="RCA1" s="115"/>
      <c r="RCB1" s="115"/>
      <c r="RCC1" s="115"/>
      <c r="RCD1" s="115"/>
      <c r="RCE1" s="115"/>
      <c r="RCF1" s="115"/>
      <c r="RCG1" s="115"/>
      <c r="RCH1" s="115"/>
      <c r="RCI1" s="115"/>
      <c r="RCJ1" s="115"/>
      <c r="RCK1" s="115"/>
      <c r="RCL1" s="115"/>
      <c r="RCM1" s="115"/>
      <c r="RCN1" s="115"/>
      <c r="RCO1" s="115"/>
      <c r="RCP1" s="115"/>
      <c r="RCQ1" s="115"/>
      <c r="RCR1" s="115"/>
      <c r="RCS1" s="115"/>
      <c r="RCT1" s="115"/>
      <c r="RCU1" s="115"/>
      <c r="RCV1" s="115"/>
      <c r="RCW1" s="115"/>
      <c r="RCX1" s="115"/>
      <c r="RCY1" s="115"/>
      <c r="RCZ1" s="115"/>
      <c r="RDA1" s="115"/>
      <c r="RDB1" s="115"/>
      <c r="RDC1" s="115"/>
      <c r="RDD1" s="115"/>
      <c r="RDE1" s="115"/>
      <c r="RDF1" s="115"/>
      <c r="RDG1" s="115"/>
      <c r="RDH1" s="115"/>
      <c r="RDI1" s="115"/>
      <c r="RDJ1" s="115"/>
      <c r="RDK1" s="115"/>
      <c r="RDL1" s="115"/>
      <c r="RDM1" s="115"/>
      <c r="RDN1" s="115"/>
      <c r="RDO1" s="115"/>
      <c r="RDP1" s="115"/>
      <c r="RDQ1" s="115"/>
      <c r="RDR1" s="115"/>
      <c r="RDS1" s="115"/>
      <c r="RDT1" s="115"/>
      <c r="RDU1" s="115"/>
      <c r="RDV1" s="115"/>
      <c r="RDW1" s="115"/>
      <c r="RDX1" s="115"/>
      <c r="RDY1" s="115"/>
      <c r="RDZ1" s="115"/>
      <c r="REA1" s="115"/>
      <c r="REB1" s="115"/>
      <c r="REC1" s="115"/>
      <c r="RED1" s="115"/>
      <c r="REE1" s="115"/>
      <c r="REF1" s="115"/>
      <c r="REG1" s="115"/>
      <c r="REH1" s="115"/>
      <c r="REI1" s="115"/>
      <c r="REJ1" s="115"/>
      <c r="REK1" s="115"/>
      <c r="REL1" s="115"/>
      <c r="REM1" s="115"/>
      <c r="REN1" s="115"/>
      <c r="REO1" s="115"/>
      <c r="REP1" s="115"/>
      <c r="REQ1" s="115"/>
      <c r="RER1" s="115"/>
      <c r="RES1" s="115"/>
      <c r="RET1" s="115"/>
      <c r="REU1" s="115"/>
      <c r="REV1" s="115"/>
      <c r="REW1" s="115"/>
      <c r="REX1" s="115"/>
      <c r="REY1" s="115"/>
      <c r="REZ1" s="115"/>
      <c r="RFA1" s="115"/>
      <c r="RFB1" s="115"/>
      <c r="RFC1" s="115"/>
      <c r="RFD1" s="115"/>
      <c r="RFE1" s="115"/>
      <c r="RFF1" s="115"/>
      <c r="RFG1" s="115"/>
      <c r="RFH1" s="115"/>
      <c r="RFI1" s="115"/>
      <c r="RFJ1" s="115"/>
      <c r="RFK1" s="115"/>
      <c r="RFL1" s="115"/>
      <c r="RFM1" s="115"/>
      <c r="RFN1" s="115"/>
      <c r="RFO1" s="115"/>
      <c r="RFP1" s="115"/>
      <c r="RFQ1" s="115"/>
      <c r="RFR1" s="115"/>
      <c r="RFS1" s="115"/>
      <c r="RFT1" s="115"/>
      <c r="RFU1" s="115"/>
      <c r="RFV1" s="115"/>
      <c r="RFW1" s="115"/>
      <c r="RFX1" s="115"/>
      <c r="RFY1" s="115"/>
      <c r="RFZ1" s="115"/>
      <c r="RGA1" s="115"/>
      <c r="RGB1" s="115"/>
      <c r="RGC1" s="115"/>
      <c r="RGD1" s="115"/>
      <c r="RGE1" s="115"/>
      <c r="RGF1" s="115"/>
      <c r="RGG1" s="115"/>
      <c r="RGH1" s="115"/>
      <c r="RGI1" s="115"/>
      <c r="RGJ1" s="115"/>
      <c r="RGK1" s="115"/>
      <c r="RGL1" s="115"/>
      <c r="RGM1" s="115"/>
      <c r="RGN1" s="115"/>
      <c r="RGO1" s="115"/>
      <c r="RGP1" s="115"/>
      <c r="RGQ1" s="115"/>
      <c r="RGR1" s="115"/>
      <c r="RGS1" s="115"/>
      <c r="RGT1" s="115"/>
      <c r="RGU1" s="115"/>
      <c r="RGV1" s="115"/>
      <c r="RGW1" s="115"/>
      <c r="RGX1" s="115"/>
      <c r="RGY1" s="115"/>
      <c r="RGZ1" s="115"/>
      <c r="RHA1" s="115"/>
      <c r="RHB1" s="115"/>
      <c r="RHC1" s="115"/>
      <c r="RHD1" s="115"/>
      <c r="RHE1" s="115"/>
      <c r="RHF1" s="115"/>
      <c r="RHG1" s="115"/>
      <c r="RHH1" s="115"/>
      <c r="RHI1" s="115"/>
      <c r="RHJ1" s="115"/>
      <c r="RHK1" s="115"/>
      <c r="RHL1" s="115"/>
      <c r="RHM1" s="115"/>
      <c r="RHN1" s="115"/>
      <c r="RHO1" s="115"/>
      <c r="RHP1" s="115"/>
      <c r="RHQ1" s="115"/>
      <c r="RHR1" s="115"/>
      <c r="RHS1" s="115"/>
      <c r="RHT1" s="115"/>
      <c r="RHU1" s="115"/>
      <c r="RHV1" s="115"/>
      <c r="RHW1" s="115"/>
      <c r="RHX1" s="115"/>
      <c r="RHY1" s="115"/>
      <c r="RHZ1" s="115"/>
      <c r="RIA1" s="115"/>
      <c r="RIB1" s="115"/>
      <c r="RIC1" s="115"/>
      <c r="RID1" s="115"/>
      <c r="RIE1" s="115"/>
      <c r="RIF1" s="115"/>
      <c r="RIG1" s="115"/>
      <c r="RIH1" s="115"/>
      <c r="RII1" s="115"/>
      <c r="RIJ1" s="115"/>
      <c r="RIK1" s="115"/>
      <c r="RIL1" s="115"/>
      <c r="RIM1" s="115"/>
      <c r="RIN1" s="115"/>
      <c r="RIO1" s="115"/>
      <c r="RIP1" s="115"/>
      <c r="RIQ1" s="115"/>
      <c r="RIR1" s="115"/>
      <c r="RIS1" s="115"/>
      <c r="RIT1" s="115"/>
      <c r="RIU1" s="115"/>
      <c r="RIV1" s="115"/>
      <c r="RIW1" s="115"/>
      <c r="RIX1" s="115"/>
      <c r="RIY1" s="115"/>
      <c r="RIZ1" s="115"/>
      <c r="RJA1" s="115"/>
      <c r="RJB1" s="115"/>
      <c r="RJC1" s="115"/>
      <c r="RJD1" s="115"/>
      <c r="RJE1" s="115"/>
      <c r="RJF1" s="115"/>
      <c r="RJG1" s="115"/>
      <c r="RJH1" s="115"/>
      <c r="RJI1" s="115"/>
      <c r="RJJ1" s="115"/>
      <c r="RJK1" s="115"/>
      <c r="RJL1" s="115"/>
      <c r="RJM1" s="115"/>
      <c r="RJN1" s="115"/>
      <c r="RJO1" s="115"/>
      <c r="RJP1" s="115"/>
      <c r="RJQ1" s="115"/>
      <c r="RJR1" s="115"/>
      <c r="RJS1" s="115"/>
      <c r="RJT1" s="115"/>
      <c r="RJU1" s="115"/>
      <c r="RJV1" s="115"/>
      <c r="RJW1" s="115"/>
      <c r="RJX1" s="115"/>
      <c r="RJY1" s="115"/>
      <c r="RJZ1" s="115"/>
      <c r="RKA1" s="115"/>
      <c r="RKB1" s="115"/>
      <c r="RKC1" s="115"/>
      <c r="RKD1" s="115"/>
      <c r="RKE1" s="115"/>
      <c r="RKF1" s="115"/>
      <c r="RKG1" s="115"/>
      <c r="RKH1" s="115"/>
      <c r="RKI1" s="115"/>
      <c r="RKJ1" s="115"/>
      <c r="RKK1" s="115"/>
      <c r="RKL1" s="115"/>
      <c r="RKM1" s="115"/>
      <c r="RKN1" s="115"/>
      <c r="RKO1" s="115"/>
      <c r="RKP1" s="115"/>
      <c r="RKQ1" s="115"/>
      <c r="RKR1" s="115"/>
      <c r="RKS1" s="115"/>
      <c r="RKT1" s="115"/>
      <c r="RKU1" s="115"/>
      <c r="RKV1" s="115"/>
      <c r="RKW1" s="115"/>
      <c r="RKX1" s="115"/>
      <c r="RKY1" s="115"/>
      <c r="RKZ1" s="115"/>
      <c r="RLA1" s="115"/>
      <c r="RLB1" s="115"/>
      <c r="RLC1" s="115"/>
      <c r="RLD1" s="115"/>
      <c r="RLE1" s="115"/>
      <c r="RLF1" s="115"/>
      <c r="RLG1" s="115"/>
      <c r="RLH1" s="115"/>
      <c r="RLI1" s="115"/>
      <c r="RLJ1" s="115"/>
      <c r="RLK1" s="115"/>
      <c r="RLL1" s="115"/>
      <c r="RLM1" s="115"/>
      <c r="RLN1" s="115"/>
      <c r="RLO1" s="115"/>
      <c r="RLP1" s="115"/>
      <c r="RLQ1" s="115"/>
      <c r="RLR1" s="115"/>
      <c r="RLS1" s="115"/>
      <c r="RLT1" s="115"/>
      <c r="RLU1" s="115"/>
      <c r="RLV1" s="115"/>
      <c r="RLW1" s="115"/>
      <c r="RLX1" s="115"/>
      <c r="RLY1" s="115"/>
      <c r="RLZ1" s="115"/>
      <c r="RMA1" s="115"/>
      <c r="RMB1" s="115"/>
      <c r="RMC1" s="115"/>
      <c r="RMD1" s="115"/>
      <c r="RME1" s="115"/>
      <c r="RMF1" s="115"/>
      <c r="RMG1" s="115"/>
      <c r="RMH1" s="115"/>
      <c r="RMI1" s="115"/>
      <c r="RMJ1" s="115"/>
      <c r="RMK1" s="115"/>
      <c r="RML1" s="115"/>
      <c r="RMM1" s="115"/>
      <c r="RMN1" s="115"/>
      <c r="RMO1" s="115"/>
      <c r="RMP1" s="115"/>
      <c r="RMQ1" s="115"/>
      <c r="RMR1" s="115"/>
      <c r="RMS1" s="115"/>
      <c r="RMT1" s="115"/>
      <c r="RMU1" s="115"/>
      <c r="RMV1" s="115"/>
      <c r="RMW1" s="115"/>
      <c r="RMX1" s="115"/>
      <c r="RMY1" s="115"/>
      <c r="RMZ1" s="115"/>
      <c r="RNA1" s="115"/>
      <c r="RNB1" s="115"/>
      <c r="RNC1" s="115"/>
      <c r="RND1" s="115"/>
      <c r="RNE1" s="115"/>
      <c r="RNF1" s="115"/>
      <c r="RNG1" s="115"/>
      <c r="RNH1" s="115"/>
      <c r="RNI1" s="115"/>
      <c r="RNJ1" s="115"/>
      <c r="RNK1" s="115"/>
      <c r="RNL1" s="115"/>
      <c r="RNM1" s="115"/>
      <c r="RNN1" s="115"/>
      <c r="RNO1" s="115"/>
      <c r="RNP1" s="115"/>
      <c r="RNQ1" s="115"/>
      <c r="RNR1" s="115"/>
      <c r="RNS1" s="115"/>
      <c r="RNT1" s="115"/>
      <c r="RNU1" s="115"/>
      <c r="RNV1" s="115"/>
      <c r="RNW1" s="115"/>
      <c r="RNX1" s="115"/>
      <c r="RNY1" s="115"/>
      <c r="RNZ1" s="115"/>
      <c r="ROA1" s="115"/>
      <c r="ROB1" s="115"/>
      <c r="ROC1" s="115"/>
      <c r="ROD1" s="115"/>
      <c r="ROE1" s="115"/>
      <c r="ROF1" s="115"/>
      <c r="ROG1" s="115"/>
      <c r="ROH1" s="115"/>
      <c r="ROI1" s="115"/>
      <c r="ROJ1" s="115"/>
      <c r="ROK1" s="115"/>
      <c r="ROL1" s="115"/>
      <c r="ROM1" s="115"/>
      <c r="RON1" s="115"/>
      <c r="ROO1" s="115"/>
      <c r="ROP1" s="115"/>
      <c r="ROQ1" s="115"/>
      <c r="ROR1" s="115"/>
      <c r="ROS1" s="115"/>
      <c r="ROT1" s="115"/>
      <c r="ROU1" s="115"/>
      <c r="ROV1" s="115"/>
      <c r="ROW1" s="115"/>
      <c r="ROX1" s="115"/>
      <c r="ROY1" s="115"/>
      <c r="ROZ1" s="115"/>
      <c r="RPA1" s="115"/>
      <c r="RPB1" s="115"/>
      <c r="RPC1" s="115"/>
      <c r="RPD1" s="115"/>
      <c r="RPE1" s="115"/>
      <c r="RPF1" s="115"/>
      <c r="RPG1" s="115"/>
      <c r="RPH1" s="115"/>
      <c r="RPI1" s="115"/>
      <c r="RPJ1" s="115"/>
      <c r="RPK1" s="115"/>
      <c r="RPL1" s="115"/>
      <c r="RPM1" s="115"/>
      <c r="RPN1" s="115"/>
      <c r="RPO1" s="115"/>
      <c r="RPP1" s="115"/>
      <c r="RPQ1" s="115"/>
      <c r="RPR1" s="115"/>
      <c r="RPS1" s="115"/>
      <c r="RPT1" s="115"/>
      <c r="RPU1" s="115"/>
      <c r="RPV1" s="115"/>
      <c r="RPW1" s="115"/>
      <c r="RPX1" s="115"/>
      <c r="RPY1" s="115"/>
      <c r="RPZ1" s="115"/>
      <c r="RQA1" s="115"/>
      <c r="RQB1" s="115"/>
      <c r="RQC1" s="115"/>
      <c r="RQD1" s="115"/>
      <c r="RQE1" s="115"/>
      <c r="RQF1" s="115"/>
      <c r="RQG1" s="115"/>
      <c r="RQH1" s="115"/>
      <c r="RQI1" s="115"/>
      <c r="RQJ1" s="115"/>
      <c r="RQK1" s="115"/>
      <c r="RQL1" s="115"/>
      <c r="RQM1" s="115"/>
      <c r="RQN1" s="115"/>
      <c r="RQO1" s="115"/>
      <c r="RQP1" s="115"/>
      <c r="RQQ1" s="115"/>
      <c r="RQR1" s="115"/>
      <c r="RQS1" s="115"/>
      <c r="RQT1" s="115"/>
      <c r="RQU1" s="115"/>
      <c r="RQV1" s="115"/>
      <c r="RQW1" s="115"/>
      <c r="RQX1" s="115"/>
      <c r="RQY1" s="115"/>
      <c r="RQZ1" s="115"/>
      <c r="RRA1" s="115"/>
      <c r="RRB1" s="115"/>
      <c r="RRC1" s="115"/>
      <c r="RRD1" s="115"/>
      <c r="RRE1" s="115"/>
      <c r="RRF1" s="115"/>
      <c r="RRG1" s="115"/>
      <c r="RRH1" s="115"/>
      <c r="RRI1" s="115"/>
      <c r="RRJ1" s="115"/>
      <c r="RRK1" s="115"/>
      <c r="RRL1" s="115"/>
      <c r="RRM1" s="115"/>
      <c r="RRN1" s="115"/>
      <c r="RRO1" s="115"/>
      <c r="RRP1" s="115"/>
      <c r="RRQ1" s="115"/>
      <c r="RRR1" s="115"/>
      <c r="RRS1" s="115"/>
      <c r="RRT1" s="115"/>
      <c r="RRU1" s="115"/>
      <c r="RRV1" s="115"/>
      <c r="RRW1" s="115"/>
      <c r="RRX1" s="115"/>
      <c r="RRY1" s="115"/>
      <c r="RRZ1" s="115"/>
      <c r="RSA1" s="115"/>
      <c r="RSB1" s="115"/>
      <c r="RSC1" s="115"/>
      <c r="RSD1" s="115"/>
      <c r="RSE1" s="115"/>
      <c r="RSF1" s="115"/>
      <c r="RSG1" s="115"/>
      <c r="RSH1" s="115"/>
      <c r="RSI1" s="115"/>
      <c r="RSJ1" s="115"/>
      <c r="RSK1" s="115"/>
      <c r="RSL1" s="115"/>
      <c r="RSM1" s="115"/>
      <c r="RSN1" s="115"/>
      <c r="RSO1" s="115"/>
      <c r="RSP1" s="115"/>
      <c r="RSQ1" s="115"/>
      <c r="RSR1" s="115"/>
      <c r="RSS1" s="115"/>
      <c r="RST1" s="115"/>
      <c r="RSU1" s="115"/>
      <c r="RSV1" s="115"/>
      <c r="RSW1" s="115"/>
      <c r="RSX1" s="115"/>
      <c r="RSY1" s="115"/>
      <c r="RSZ1" s="115"/>
      <c r="RTA1" s="115"/>
      <c r="RTB1" s="115"/>
      <c r="RTC1" s="115"/>
      <c r="RTD1" s="115"/>
      <c r="RTE1" s="115"/>
      <c r="RTF1" s="115"/>
      <c r="RTG1" s="115"/>
      <c r="RTH1" s="115"/>
      <c r="RTI1" s="115"/>
      <c r="RTJ1" s="115"/>
      <c r="RTK1" s="115"/>
      <c r="RTL1" s="115"/>
      <c r="RTM1" s="115"/>
      <c r="RTN1" s="115"/>
      <c r="RTO1" s="115"/>
      <c r="RTP1" s="115"/>
      <c r="RTQ1" s="115"/>
      <c r="RTR1" s="115"/>
      <c r="RTS1" s="115"/>
      <c r="RTT1" s="115"/>
      <c r="RTU1" s="115"/>
      <c r="RTV1" s="115"/>
      <c r="RTW1" s="115"/>
      <c r="RTX1" s="115"/>
      <c r="RTY1" s="115"/>
      <c r="RTZ1" s="115"/>
      <c r="RUA1" s="115"/>
      <c r="RUB1" s="115"/>
      <c r="RUC1" s="115"/>
      <c r="RUD1" s="115"/>
      <c r="RUE1" s="115"/>
      <c r="RUF1" s="115"/>
      <c r="RUG1" s="115"/>
      <c r="RUH1" s="115"/>
      <c r="RUI1" s="115"/>
      <c r="RUJ1" s="115"/>
      <c r="RUK1" s="115"/>
      <c r="RUL1" s="115"/>
      <c r="RUM1" s="115"/>
      <c r="RUN1" s="115"/>
      <c r="RUO1" s="115"/>
      <c r="RUP1" s="115"/>
      <c r="RUQ1" s="115"/>
      <c r="RUR1" s="115"/>
      <c r="RUS1" s="115"/>
      <c r="RUT1" s="115"/>
      <c r="RUU1" s="115"/>
      <c r="RUV1" s="115"/>
      <c r="RUW1" s="115"/>
      <c r="RUX1" s="115"/>
      <c r="RUY1" s="115"/>
      <c r="RUZ1" s="115"/>
      <c r="RVA1" s="115"/>
      <c r="RVB1" s="115"/>
      <c r="RVC1" s="115"/>
      <c r="RVD1" s="115"/>
      <c r="RVE1" s="115"/>
      <c r="RVF1" s="115"/>
      <c r="RVG1" s="115"/>
      <c r="RVH1" s="115"/>
      <c r="RVI1" s="115"/>
      <c r="RVJ1" s="115"/>
      <c r="RVK1" s="115"/>
      <c r="RVL1" s="115"/>
      <c r="RVM1" s="115"/>
      <c r="RVN1" s="115"/>
      <c r="RVO1" s="115"/>
      <c r="RVP1" s="115"/>
      <c r="RVQ1" s="115"/>
      <c r="RVR1" s="115"/>
      <c r="RVS1" s="115"/>
      <c r="RVT1" s="115"/>
      <c r="RVU1" s="115"/>
      <c r="RVV1" s="115"/>
      <c r="RVW1" s="115"/>
      <c r="RVX1" s="115"/>
      <c r="RVY1" s="115"/>
      <c r="RVZ1" s="115"/>
      <c r="RWA1" s="115"/>
      <c r="RWB1" s="115"/>
      <c r="RWC1" s="115"/>
      <c r="RWD1" s="115"/>
      <c r="RWE1" s="115"/>
      <c r="RWF1" s="115"/>
      <c r="RWG1" s="115"/>
      <c r="RWH1" s="115"/>
      <c r="RWI1" s="115"/>
      <c r="RWJ1" s="115"/>
      <c r="RWK1" s="115"/>
      <c r="RWL1" s="115"/>
      <c r="RWM1" s="115"/>
      <c r="RWN1" s="115"/>
      <c r="RWO1" s="115"/>
      <c r="RWP1" s="115"/>
      <c r="RWQ1" s="115"/>
      <c r="RWR1" s="115"/>
      <c r="RWS1" s="115"/>
      <c r="RWT1" s="115"/>
      <c r="RWU1" s="115"/>
      <c r="RWV1" s="115"/>
      <c r="RWW1" s="115"/>
      <c r="RWX1" s="115"/>
      <c r="RWY1" s="115"/>
      <c r="RWZ1" s="115"/>
      <c r="RXA1" s="115"/>
      <c r="RXB1" s="115"/>
      <c r="RXC1" s="115"/>
      <c r="RXD1" s="115"/>
      <c r="RXE1" s="115"/>
      <c r="RXF1" s="115"/>
      <c r="RXG1" s="115"/>
      <c r="RXH1" s="115"/>
      <c r="RXI1" s="115"/>
      <c r="RXJ1" s="115"/>
      <c r="RXK1" s="115"/>
      <c r="RXL1" s="115"/>
      <c r="RXM1" s="115"/>
      <c r="RXN1" s="115"/>
      <c r="RXO1" s="115"/>
      <c r="RXP1" s="115"/>
      <c r="RXQ1" s="115"/>
      <c r="RXR1" s="115"/>
      <c r="RXS1" s="115"/>
      <c r="RXT1" s="115"/>
      <c r="RXU1" s="115"/>
      <c r="RXV1" s="115"/>
      <c r="RXW1" s="115"/>
      <c r="RXX1" s="115"/>
      <c r="RXY1" s="115"/>
      <c r="RXZ1" s="115"/>
      <c r="RYA1" s="115"/>
      <c r="RYB1" s="115"/>
      <c r="RYC1" s="115"/>
      <c r="RYD1" s="115"/>
      <c r="RYE1" s="115"/>
      <c r="RYF1" s="115"/>
      <c r="RYG1" s="115"/>
      <c r="RYH1" s="115"/>
      <c r="RYI1" s="115"/>
      <c r="RYJ1" s="115"/>
      <c r="RYK1" s="115"/>
      <c r="RYL1" s="115"/>
      <c r="RYM1" s="115"/>
      <c r="RYN1" s="115"/>
      <c r="RYO1" s="115"/>
      <c r="RYP1" s="115"/>
      <c r="RYQ1" s="115"/>
      <c r="RYR1" s="115"/>
      <c r="RYS1" s="115"/>
      <c r="RYT1" s="115"/>
      <c r="RYU1" s="115"/>
      <c r="RYV1" s="115"/>
      <c r="RYW1" s="115"/>
      <c r="RYX1" s="115"/>
      <c r="RYY1" s="115"/>
      <c r="RYZ1" s="115"/>
      <c r="RZA1" s="115"/>
      <c r="RZB1" s="115"/>
      <c r="RZC1" s="115"/>
      <c r="RZD1" s="115"/>
      <c r="RZE1" s="115"/>
      <c r="RZF1" s="115"/>
      <c r="RZG1" s="115"/>
      <c r="RZH1" s="115"/>
      <c r="RZI1" s="115"/>
      <c r="RZJ1" s="115"/>
      <c r="RZK1" s="115"/>
      <c r="RZL1" s="115"/>
      <c r="RZM1" s="115"/>
      <c r="RZN1" s="115"/>
      <c r="RZO1" s="115"/>
      <c r="RZP1" s="115"/>
      <c r="RZQ1" s="115"/>
      <c r="RZR1" s="115"/>
      <c r="RZS1" s="115"/>
      <c r="RZT1" s="115"/>
      <c r="RZU1" s="115"/>
      <c r="RZV1" s="115"/>
      <c r="RZW1" s="115"/>
      <c r="RZX1" s="115"/>
      <c r="RZY1" s="115"/>
      <c r="RZZ1" s="115"/>
      <c r="SAA1" s="115"/>
      <c r="SAB1" s="115"/>
      <c r="SAC1" s="115"/>
      <c r="SAD1" s="115"/>
      <c r="SAE1" s="115"/>
      <c r="SAF1" s="115"/>
      <c r="SAG1" s="115"/>
      <c r="SAH1" s="115"/>
      <c r="SAI1" s="115"/>
      <c r="SAJ1" s="115"/>
      <c r="SAK1" s="115"/>
      <c r="SAL1" s="115"/>
      <c r="SAM1" s="115"/>
      <c r="SAN1" s="115"/>
      <c r="SAO1" s="115"/>
      <c r="SAP1" s="115"/>
      <c r="SAQ1" s="115"/>
      <c r="SAR1" s="115"/>
      <c r="SAS1" s="115"/>
      <c r="SAT1" s="115"/>
      <c r="SAU1" s="115"/>
      <c r="SAV1" s="115"/>
      <c r="SAW1" s="115"/>
      <c r="SAX1" s="115"/>
      <c r="SAY1" s="115"/>
      <c r="SAZ1" s="115"/>
      <c r="SBA1" s="115"/>
      <c r="SBB1" s="115"/>
      <c r="SBC1" s="115"/>
      <c r="SBD1" s="115"/>
      <c r="SBE1" s="115"/>
      <c r="SBF1" s="115"/>
      <c r="SBG1" s="115"/>
      <c r="SBH1" s="115"/>
      <c r="SBI1" s="115"/>
      <c r="SBJ1" s="115"/>
      <c r="SBK1" s="115"/>
      <c r="SBL1" s="115"/>
      <c r="SBM1" s="115"/>
      <c r="SBN1" s="115"/>
      <c r="SBO1" s="115"/>
      <c r="SBP1" s="115"/>
      <c r="SBQ1" s="115"/>
      <c r="SBR1" s="115"/>
      <c r="SBS1" s="115"/>
      <c r="SBT1" s="115"/>
      <c r="SBU1" s="115"/>
      <c r="SBV1" s="115"/>
      <c r="SBW1" s="115"/>
      <c r="SBX1" s="115"/>
      <c r="SBY1" s="115"/>
      <c r="SBZ1" s="115"/>
      <c r="SCA1" s="115"/>
      <c r="SCB1" s="115"/>
      <c r="SCC1" s="115"/>
      <c r="SCD1" s="115"/>
      <c r="SCE1" s="115"/>
      <c r="SCF1" s="115"/>
      <c r="SCG1" s="115"/>
      <c r="SCH1" s="115"/>
      <c r="SCI1" s="115"/>
      <c r="SCJ1" s="115"/>
      <c r="SCK1" s="115"/>
      <c r="SCL1" s="115"/>
      <c r="SCM1" s="115"/>
      <c r="SCN1" s="115"/>
      <c r="SCO1" s="115"/>
      <c r="SCP1" s="115"/>
      <c r="SCQ1" s="115"/>
      <c r="SCR1" s="115"/>
      <c r="SCS1" s="115"/>
      <c r="SCT1" s="115"/>
      <c r="SCU1" s="115"/>
      <c r="SCV1" s="115"/>
      <c r="SCW1" s="115"/>
      <c r="SCX1" s="115"/>
      <c r="SCY1" s="115"/>
      <c r="SCZ1" s="115"/>
      <c r="SDA1" s="115"/>
      <c r="SDB1" s="115"/>
      <c r="SDC1" s="115"/>
      <c r="SDD1" s="115"/>
      <c r="SDE1" s="115"/>
      <c r="SDF1" s="115"/>
      <c r="SDG1" s="115"/>
      <c r="SDH1" s="115"/>
      <c r="SDI1" s="115"/>
      <c r="SDJ1" s="115"/>
      <c r="SDK1" s="115"/>
      <c r="SDL1" s="115"/>
      <c r="SDM1" s="115"/>
      <c r="SDN1" s="115"/>
      <c r="SDO1" s="115"/>
      <c r="SDP1" s="115"/>
      <c r="SDQ1" s="115"/>
      <c r="SDR1" s="115"/>
      <c r="SDS1" s="115"/>
      <c r="SDT1" s="115"/>
      <c r="SDU1" s="115"/>
      <c r="SDV1" s="115"/>
      <c r="SDW1" s="115"/>
      <c r="SDX1" s="115"/>
      <c r="SDY1" s="115"/>
      <c r="SDZ1" s="115"/>
      <c r="SEA1" s="115"/>
      <c r="SEB1" s="115"/>
      <c r="SEC1" s="115"/>
      <c r="SED1" s="115"/>
      <c r="SEE1" s="115"/>
      <c r="SEF1" s="115"/>
      <c r="SEG1" s="115"/>
      <c r="SEH1" s="115"/>
      <c r="SEI1" s="115"/>
      <c r="SEJ1" s="115"/>
      <c r="SEK1" s="115"/>
      <c r="SEL1" s="115"/>
      <c r="SEM1" s="115"/>
      <c r="SEN1" s="115"/>
      <c r="SEO1" s="115"/>
      <c r="SEP1" s="115"/>
      <c r="SEQ1" s="115"/>
      <c r="SER1" s="115"/>
      <c r="SES1" s="115"/>
      <c r="SET1" s="115"/>
      <c r="SEU1" s="115"/>
      <c r="SEV1" s="115"/>
      <c r="SEW1" s="115"/>
      <c r="SEX1" s="115"/>
      <c r="SEY1" s="115"/>
      <c r="SEZ1" s="115"/>
      <c r="SFA1" s="115"/>
      <c r="SFB1" s="115"/>
      <c r="SFC1" s="115"/>
      <c r="SFD1" s="115"/>
      <c r="SFE1" s="115"/>
      <c r="SFF1" s="115"/>
      <c r="SFG1" s="115"/>
      <c r="SFH1" s="115"/>
      <c r="SFI1" s="115"/>
      <c r="SFJ1" s="115"/>
      <c r="SFK1" s="115"/>
      <c r="SFL1" s="115"/>
      <c r="SFM1" s="115"/>
      <c r="SFN1" s="115"/>
      <c r="SFO1" s="115"/>
      <c r="SFP1" s="115"/>
      <c r="SFQ1" s="115"/>
      <c r="SFR1" s="115"/>
      <c r="SFS1" s="115"/>
      <c r="SFT1" s="115"/>
      <c r="SFU1" s="115"/>
      <c r="SFV1" s="115"/>
      <c r="SFW1" s="115"/>
      <c r="SFX1" s="115"/>
      <c r="SFY1" s="115"/>
      <c r="SFZ1" s="115"/>
      <c r="SGA1" s="115"/>
      <c r="SGB1" s="115"/>
      <c r="SGC1" s="115"/>
      <c r="SGD1" s="115"/>
      <c r="SGE1" s="115"/>
      <c r="SGF1" s="115"/>
      <c r="SGG1" s="115"/>
      <c r="SGH1" s="115"/>
      <c r="SGI1" s="115"/>
      <c r="SGJ1" s="115"/>
      <c r="SGK1" s="115"/>
      <c r="SGL1" s="115"/>
      <c r="SGM1" s="115"/>
      <c r="SGN1" s="115"/>
      <c r="SGO1" s="115"/>
      <c r="SGP1" s="115"/>
      <c r="SGQ1" s="115"/>
      <c r="SGR1" s="115"/>
      <c r="SGS1" s="115"/>
      <c r="SGT1" s="115"/>
      <c r="SGU1" s="115"/>
      <c r="SGV1" s="115"/>
      <c r="SGW1" s="115"/>
      <c r="SGX1" s="115"/>
      <c r="SGY1" s="115"/>
      <c r="SGZ1" s="115"/>
      <c r="SHA1" s="115"/>
      <c r="SHB1" s="115"/>
      <c r="SHC1" s="115"/>
      <c r="SHD1" s="115"/>
      <c r="SHE1" s="115"/>
      <c r="SHF1" s="115"/>
      <c r="SHG1" s="115"/>
      <c r="SHH1" s="115"/>
      <c r="SHI1" s="115"/>
      <c r="SHJ1" s="115"/>
      <c r="SHK1" s="115"/>
      <c r="SHL1" s="115"/>
      <c r="SHM1" s="115"/>
      <c r="SHN1" s="115"/>
      <c r="SHO1" s="115"/>
      <c r="SHP1" s="115"/>
      <c r="SHQ1" s="115"/>
      <c r="SHR1" s="115"/>
      <c r="SHS1" s="115"/>
      <c r="SHT1" s="115"/>
      <c r="SHU1" s="115"/>
      <c r="SHV1" s="115"/>
      <c r="SHW1" s="115"/>
      <c r="SHX1" s="115"/>
      <c r="SHY1" s="115"/>
      <c r="SHZ1" s="115"/>
      <c r="SIA1" s="115"/>
      <c r="SIB1" s="115"/>
      <c r="SIC1" s="115"/>
      <c r="SID1" s="115"/>
      <c r="SIE1" s="115"/>
      <c r="SIF1" s="115"/>
      <c r="SIG1" s="115"/>
      <c r="SIH1" s="115"/>
      <c r="SII1" s="115"/>
      <c r="SIJ1" s="115"/>
      <c r="SIK1" s="115"/>
      <c r="SIL1" s="115"/>
      <c r="SIM1" s="115"/>
      <c r="SIN1" s="115"/>
      <c r="SIO1" s="115"/>
      <c r="SIP1" s="115"/>
      <c r="SIQ1" s="115"/>
      <c r="SIR1" s="115"/>
      <c r="SIS1" s="115"/>
      <c r="SIT1" s="115"/>
      <c r="SIU1" s="115"/>
      <c r="SIV1" s="115"/>
      <c r="SIW1" s="115"/>
      <c r="SIX1" s="115"/>
      <c r="SIY1" s="115"/>
      <c r="SIZ1" s="115"/>
      <c r="SJA1" s="115"/>
      <c r="SJB1" s="115"/>
      <c r="SJC1" s="115"/>
      <c r="SJD1" s="115"/>
      <c r="SJE1" s="115"/>
      <c r="SJF1" s="115"/>
      <c r="SJG1" s="115"/>
      <c r="SJH1" s="115"/>
      <c r="SJI1" s="115"/>
      <c r="SJJ1" s="115"/>
      <c r="SJK1" s="115"/>
      <c r="SJL1" s="115"/>
      <c r="SJM1" s="115"/>
      <c r="SJN1" s="115"/>
      <c r="SJO1" s="115"/>
      <c r="SJP1" s="115"/>
      <c r="SJQ1" s="115"/>
      <c r="SJR1" s="115"/>
      <c r="SJS1" s="115"/>
      <c r="SJT1" s="115"/>
      <c r="SJU1" s="115"/>
      <c r="SJV1" s="115"/>
      <c r="SJW1" s="115"/>
      <c r="SJX1" s="115"/>
      <c r="SJY1" s="115"/>
      <c r="SJZ1" s="115"/>
      <c r="SKA1" s="115"/>
      <c r="SKB1" s="115"/>
      <c r="SKC1" s="115"/>
      <c r="SKD1" s="115"/>
      <c r="SKE1" s="115"/>
      <c r="SKF1" s="115"/>
      <c r="SKG1" s="115"/>
      <c r="SKH1" s="115"/>
      <c r="SKI1" s="115"/>
      <c r="SKJ1" s="115"/>
      <c r="SKK1" s="115"/>
      <c r="SKL1" s="115"/>
      <c r="SKM1" s="115"/>
      <c r="SKN1" s="115"/>
      <c r="SKO1" s="115"/>
      <c r="SKP1" s="115"/>
      <c r="SKQ1" s="115"/>
      <c r="SKR1" s="115"/>
      <c r="SKS1" s="115"/>
      <c r="SKT1" s="115"/>
      <c r="SKU1" s="115"/>
      <c r="SKV1" s="115"/>
      <c r="SKW1" s="115"/>
      <c r="SKX1" s="115"/>
      <c r="SKY1" s="115"/>
      <c r="SKZ1" s="115"/>
      <c r="SLA1" s="115"/>
      <c r="SLB1" s="115"/>
      <c r="SLC1" s="115"/>
      <c r="SLD1" s="115"/>
      <c r="SLE1" s="115"/>
      <c r="SLF1" s="115"/>
      <c r="SLG1" s="115"/>
      <c r="SLH1" s="115"/>
      <c r="SLI1" s="115"/>
      <c r="SLJ1" s="115"/>
      <c r="SLK1" s="115"/>
      <c r="SLL1" s="115"/>
      <c r="SLM1" s="115"/>
      <c r="SLN1" s="115"/>
      <c r="SLO1" s="115"/>
      <c r="SLP1" s="115"/>
      <c r="SLQ1" s="115"/>
      <c r="SLR1" s="115"/>
      <c r="SLS1" s="115"/>
      <c r="SLT1" s="115"/>
      <c r="SLU1" s="115"/>
      <c r="SLV1" s="115"/>
      <c r="SLW1" s="115"/>
      <c r="SLX1" s="115"/>
      <c r="SLY1" s="115"/>
      <c r="SLZ1" s="115"/>
      <c r="SMA1" s="115"/>
      <c r="SMB1" s="115"/>
      <c r="SMC1" s="115"/>
      <c r="SMD1" s="115"/>
      <c r="SME1" s="115"/>
      <c r="SMF1" s="115"/>
      <c r="SMG1" s="115"/>
      <c r="SMH1" s="115"/>
      <c r="SMI1" s="115"/>
      <c r="SMJ1" s="115"/>
      <c r="SMK1" s="115"/>
      <c r="SML1" s="115"/>
      <c r="SMM1" s="115"/>
      <c r="SMN1" s="115"/>
      <c r="SMO1" s="115"/>
      <c r="SMP1" s="115"/>
      <c r="SMQ1" s="115"/>
      <c r="SMR1" s="115"/>
      <c r="SMS1" s="115"/>
      <c r="SMT1" s="115"/>
      <c r="SMU1" s="115"/>
      <c r="SMV1" s="115"/>
      <c r="SMW1" s="115"/>
      <c r="SMX1" s="115"/>
      <c r="SMY1" s="115"/>
      <c r="SMZ1" s="115"/>
      <c r="SNA1" s="115"/>
      <c r="SNB1" s="115"/>
      <c r="SNC1" s="115"/>
      <c r="SND1" s="115"/>
      <c r="SNE1" s="115"/>
      <c r="SNF1" s="115"/>
      <c r="SNG1" s="115"/>
      <c r="SNH1" s="115"/>
      <c r="SNI1" s="115"/>
      <c r="SNJ1" s="115"/>
      <c r="SNK1" s="115"/>
      <c r="SNL1" s="115"/>
      <c r="SNM1" s="115"/>
      <c r="SNN1" s="115"/>
      <c r="SNO1" s="115"/>
      <c r="SNP1" s="115"/>
      <c r="SNQ1" s="115"/>
      <c r="SNR1" s="115"/>
      <c r="SNS1" s="115"/>
      <c r="SNT1" s="115"/>
      <c r="SNU1" s="115"/>
      <c r="SNV1" s="115"/>
      <c r="SNW1" s="115"/>
      <c r="SNX1" s="115"/>
      <c r="SNY1" s="115"/>
      <c r="SNZ1" s="115"/>
      <c r="SOA1" s="115"/>
      <c r="SOB1" s="115"/>
      <c r="SOC1" s="115"/>
      <c r="SOD1" s="115"/>
      <c r="SOE1" s="115"/>
      <c r="SOF1" s="115"/>
      <c r="SOG1" s="115"/>
      <c r="SOH1" s="115"/>
      <c r="SOI1" s="115"/>
      <c r="SOJ1" s="115"/>
      <c r="SOK1" s="115"/>
      <c r="SOL1" s="115"/>
      <c r="SOM1" s="115"/>
      <c r="SON1" s="115"/>
      <c r="SOO1" s="115"/>
      <c r="SOP1" s="115"/>
      <c r="SOQ1" s="115"/>
      <c r="SOR1" s="115"/>
      <c r="SOS1" s="115"/>
      <c r="SOT1" s="115"/>
      <c r="SOU1" s="115"/>
      <c r="SOV1" s="115"/>
      <c r="SOW1" s="115"/>
      <c r="SOX1" s="115"/>
      <c r="SOY1" s="115"/>
      <c r="SOZ1" s="115"/>
      <c r="SPA1" s="115"/>
      <c r="SPB1" s="115"/>
      <c r="SPC1" s="115"/>
      <c r="SPD1" s="115"/>
      <c r="SPE1" s="115"/>
      <c r="SPF1" s="115"/>
      <c r="SPG1" s="115"/>
      <c r="SPH1" s="115"/>
      <c r="SPI1" s="115"/>
      <c r="SPJ1" s="115"/>
      <c r="SPK1" s="115"/>
      <c r="SPL1" s="115"/>
      <c r="SPM1" s="115"/>
      <c r="SPN1" s="115"/>
      <c r="SPO1" s="115"/>
      <c r="SPP1" s="115"/>
      <c r="SPQ1" s="115"/>
      <c r="SPR1" s="115"/>
      <c r="SPS1" s="115"/>
      <c r="SPT1" s="115"/>
      <c r="SPU1" s="115"/>
      <c r="SPV1" s="115"/>
      <c r="SPW1" s="115"/>
      <c r="SPX1" s="115"/>
      <c r="SPY1" s="115"/>
      <c r="SPZ1" s="115"/>
      <c r="SQA1" s="115"/>
      <c r="SQB1" s="115"/>
      <c r="SQC1" s="115"/>
      <c r="SQD1" s="115"/>
      <c r="SQE1" s="115"/>
      <c r="SQF1" s="115"/>
      <c r="SQG1" s="115"/>
      <c r="SQH1" s="115"/>
      <c r="SQI1" s="115"/>
      <c r="SQJ1" s="115"/>
      <c r="SQK1" s="115"/>
      <c r="SQL1" s="115"/>
      <c r="SQM1" s="115"/>
      <c r="SQN1" s="115"/>
      <c r="SQO1" s="115"/>
      <c r="SQP1" s="115"/>
      <c r="SQQ1" s="115"/>
      <c r="SQR1" s="115"/>
      <c r="SQS1" s="115"/>
      <c r="SQT1" s="115"/>
      <c r="SQU1" s="115"/>
      <c r="SQV1" s="115"/>
      <c r="SQW1" s="115"/>
      <c r="SQX1" s="115"/>
      <c r="SQY1" s="115"/>
      <c r="SQZ1" s="115"/>
      <c r="SRA1" s="115"/>
      <c r="SRB1" s="115"/>
      <c r="SRC1" s="115"/>
      <c r="SRD1" s="115"/>
      <c r="SRE1" s="115"/>
      <c r="SRF1" s="115"/>
      <c r="SRG1" s="115"/>
      <c r="SRH1" s="115"/>
      <c r="SRI1" s="115"/>
      <c r="SRJ1" s="115"/>
      <c r="SRK1" s="115"/>
      <c r="SRL1" s="115"/>
      <c r="SRM1" s="115"/>
      <c r="SRN1" s="115"/>
      <c r="SRO1" s="115"/>
      <c r="SRP1" s="115"/>
      <c r="SRQ1" s="115"/>
      <c r="SRR1" s="115"/>
      <c r="SRS1" s="115"/>
      <c r="SRT1" s="115"/>
      <c r="SRU1" s="115"/>
      <c r="SRV1" s="115"/>
      <c r="SRW1" s="115"/>
      <c r="SRX1" s="115"/>
      <c r="SRY1" s="115"/>
      <c r="SRZ1" s="115"/>
      <c r="SSA1" s="115"/>
      <c r="SSB1" s="115"/>
      <c r="SSC1" s="115"/>
      <c r="SSD1" s="115"/>
      <c r="SSE1" s="115"/>
      <c r="SSF1" s="115"/>
      <c r="SSG1" s="115"/>
      <c r="SSH1" s="115"/>
      <c r="SSI1" s="115"/>
      <c r="SSJ1" s="115"/>
      <c r="SSK1" s="115"/>
      <c r="SSL1" s="115"/>
      <c r="SSM1" s="115"/>
      <c r="SSN1" s="115"/>
      <c r="SSO1" s="115"/>
      <c r="SSP1" s="115"/>
      <c r="SSQ1" s="115"/>
      <c r="SSR1" s="115"/>
      <c r="SSS1" s="115"/>
      <c r="SST1" s="115"/>
      <c r="SSU1" s="115"/>
      <c r="SSV1" s="115"/>
      <c r="SSW1" s="115"/>
      <c r="SSX1" s="115"/>
      <c r="SSY1" s="115"/>
      <c r="SSZ1" s="115"/>
      <c r="STA1" s="115"/>
      <c r="STB1" s="115"/>
      <c r="STC1" s="115"/>
      <c r="STD1" s="115"/>
      <c r="STE1" s="115"/>
      <c r="STF1" s="115"/>
      <c r="STG1" s="115"/>
      <c r="STH1" s="115"/>
      <c r="STI1" s="115"/>
      <c r="STJ1" s="115"/>
      <c r="STK1" s="115"/>
      <c r="STL1" s="115"/>
      <c r="STM1" s="115"/>
      <c r="STN1" s="115"/>
      <c r="STO1" s="115"/>
      <c r="STP1" s="115"/>
      <c r="STQ1" s="115"/>
      <c r="STR1" s="115"/>
      <c r="STS1" s="115"/>
      <c r="STT1" s="115"/>
      <c r="STU1" s="115"/>
      <c r="STV1" s="115"/>
      <c r="STW1" s="115"/>
      <c r="STX1" s="115"/>
      <c r="STY1" s="115"/>
      <c r="STZ1" s="115"/>
      <c r="SUA1" s="115"/>
      <c r="SUB1" s="115"/>
      <c r="SUC1" s="115"/>
      <c r="SUD1" s="115"/>
      <c r="SUE1" s="115"/>
      <c r="SUF1" s="115"/>
      <c r="SUG1" s="115"/>
      <c r="SUH1" s="115"/>
      <c r="SUI1" s="115"/>
      <c r="SUJ1" s="115"/>
      <c r="SUK1" s="115"/>
      <c r="SUL1" s="115"/>
      <c r="SUM1" s="115"/>
      <c r="SUN1" s="115"/>
      <c r="SUO1" s="115"/>
      <c r="SUP1" s="115"/>
      <c r="SUQ1" s="115"/>
      <c r="SUR1" s="115"/>
      <c r="SUS1" s="115"/>
      <c r="SUT1" s="115"/>
      <c r="SUU1" s="115"/>
      <c r="SUV1" s="115"/>
      <c r="SUW1" s="115"/>
      <c r="SUX1" s="115"/>
      <c r="SUY1" s="115"/>
      <c r="SUZ1" s="115"/>
      <c r="SVA1" s="115"/>
      <c r="SVB1" s="115"/>
      <c r="SVC1" s="115"/>
      <c r="SVD1" s="115"/>
      <c r="SVE1" s="115"/>
      <c r="SVF1" s="115"/>
      <c r="SVG1" s="115"/>
      <c r="SVH1" s="115"/>
      <c r="SVI1" s="115"/>
      <c r="SVJ1" s="115"/>
      <c r="SVK1" s="115"/>
      <c r="SVL1" s="115"/>
      <c r="SVM1" s="115"/>
      <c r="SVN1" s="115"/>
      <c r="SVO1" s="115"/>
      <c r="SVP1" s="115"/>
      <c r="SVQ1" s="115"/>
      <c r="SVR1" s="115"/>
      <c r="SVS1" s="115"/>
      <c r="SVT1" s="115"/>
      <c r="SVU1" s="115"/>
      <c r="SVV1" s="115"/>
      <c r="SVW1" s="115"/>
      <c r="SVX1" s="115"/>
      <c r="SVY1" s="115"/>
      <c r="SVZ1" s="115"/>
      <c r="SWA1" s="115"/>
      <c r="SWB1" s="115"/>
      <c r="SWC1" s="115"/>
      <c r="SWD1" s="115"/>
      <c r="SWE1" s="115"/>
      <c r="SWF1" s="115"/>
      <c r="SWG1" s="115"/>
      <c r="SWH1" s="115"/>
      <c r="SWI1" s="115"/>
      <c r="SWJ1" s="115"/>
      <c r="SWK1" s="115"/>
      <c r="SWL1" s="115"/>
      <c r="SWM1" s="115"/>
      <c r="SWN1" s="115"/>
      <c r="SWO1" s="115"/>
      <c r="SWP1" s="115"/>
      <c r="SWQ1" s="115"/>
      <c r="SWR1" s="115"/>
      <c r="SWS1" s="115"/>
      <c r="SWT1" s="115"/>
      <c r="SWU1" s="115"/>
      <c r="SWV1" s="115"/>
      <c r="SWW1" s="115"/>
      <c r="SWX1" s="115"/>
      <c r="SWY1" s="115"/>
      <c r="SWZ1" s="115"/>
      <c r="SXA1" s="115"/>
      <c r="SXB1" s="115"/>
      <c r="SXC1" s="115"/>
      <c r="SXD1" s="115"/>
      <c r="SXE1" s="115"/>
      <c r="SXF1" s="115"/>
      <c r="SXG1" s="115"/>
      <c r="SXH1" s="115"/>
      <c r="SXI1" s="115"/>
      <c r="SXJ1" s="115"/>
      <c r="SXK1" s="115"/>
      <c r="SXL1" s="115"/>
      <c r="SXM1" s="115"/>
      <c r="SXN1" s="115"/>
      <c r="SXO1" s="115"/>
      <c r="SXP1" s="115"/>
      <c r="SXQ1" s="115"/>
      <c r="SXR1" s="115"/>
      <c r="SXS1" s="115"/>
      <c r="SXT1" s="115"/>
      <c r="SXU1" s="115"/>
      <c r="SXV1" s="115"/>
      <c r="SXW1" s="115"/>
      <c r="SXX1" s="115"/>
      <c r="SXY1" s="115"/>
      <c r="SXZ1" s="115"/>
      <c r="SYA1" s="115"/>
      <c r="SYB1" s="115"/>
      <c r="SYC1" s="115"/>
      <c r="SYD1" s="115"/>
      <c r="SYE1" s="115"/>
      <c r="SYF1" s="115"/>
      <c r="SYG1" s="115"/>
      <c r="SYH1" s="115"/>
      <c r="SYI1" s="115"/>
      <c r="SYJ1" s="115"/>
      <c r="SYK1" s="115"/>
      <c r="SYL1" s="115"/>
      <c r="SYM1" s="115"/>
      <c r="SYN1" s="115"/>
      <c r="SYO1" s="115"/>
      <c r="SYP1" s="115"/>
      <c r="SYQ1" s="115"/>
      <c r="SYR1" s="115"/>
      <c r="SYS1" s="115"/>
      <c r="SYT1" s="115"/>
      <c r="SYU1" s="115"/>
      <c r="SYV1" s="115"/>
      <c r="SYW1" s="115"/>
      <c r="SYX1" s="115"/>
      <c r="SYY1" s="115"/>
      <c r="SYZ1" s="115"/>
      <c r="SZA1" s="115"/>
      <c r="SZB1" s="115"/>
      <c r="SZC1" s="115"/>
      <c r="SZD1" s="115"/>
      <c r="SZE1" s="115"/>
      <c r="SZF1" s="115"/>
      <c r="SZG1" s="115"/>
      <c r="SZH1" s="115"/>
      <c r="SZI1" s="115"/>
      <c r="SZJ1" s="115"/>
      <c r="SZK1" s="115"/>
      <c r="SZL1" s="115"/>
      <c r="SZM1" s="115"/>
      <c r="SZN1" s="115"/>
      <c r="SZO1" s="115"/>
      <c r="SZP1" s="115"/>
      <c r="SZQ1" s="115"/>
      <c r="SZR1" s="115"/>
      <c r="SZS1" s="115"/>
      <c r="SZT1" s="115"/>
      <c r="SZU1" s="115"/>
      <c r="SZV1" s="115"/>
      <c r="SZW1" s="115"/>
      <c r="SZX1" s="115"/>
      <c r="SZY1" s="115"/>
      <c r="SZZ1" s="115"/>
      <c r="TAA1" s="115"/>
      <c r="TAB1" s="115"/>
      <c r="TAC1" s="115"/>
      <c r="TAD1" s="115"/>
      <c r="TAE1" s="115"/>
      <c r="TAF1" s="115"/>
      <c r="TAG1" s="115"/>
      <c r="TAH1" s="115"/>
      <c r="TAI1" s="115"/>
      <c r="TAJ1" s="115"/>
      <c r="TAK1" s="115"/>
      <c r="TAL1" s="115"/>
      <c r="TAM1" s="115"/>
      <c r="TAN1" s="115"/>
      <c r="TAO1" s="115"/>
      <c r="TAP1" s="115"/>
      <c r="TAQ1" s="115"/>
      <c r="TAR1" s="115"/>
      <c r="TAS1" s="115"/>
      <c r="TAT1" s="115"/>
      <c r="TAU1" s="115"/>
      <c r="TAV1" s="115"/>
      <c r="TAW1" s="115"/>
      <c r="TAX1" s="115"/>
      <c r="TAY1" s="115"/>
      <c r="TAZ1" s="115"/>
      <c r="TBA1" s="115"/>
      <c r="TBB1" s="115"/>
      <c r="TBC1" s="115"/>
      <c r="TBD1" s="115"/>
      <c r="TBE1" s="115"/>
      <c r="TBF1" s="115"/>
      <c r="TBG1" s="115"/>
      <c r="TBH1" s="115"/>
      <c r="TBI1" s="115"/>
      <c r="TBJ1" s="115"/>
      <c r="TBK1" s="115"/>
      <c r="TBL1" s="115"/>
      <c r="TBM1" s="115"/>
      <c r="TBN1" s="115"/>
      <c r="TBO1" s="115"/>
      <c r="TBP1" s="115"/>
      <c r="TBQ1" s="115"/>
      <c r="TBR1" s="115"/>
      <c r="TBS1" s="115"/>
      <c r="TBT1" s="115"/>
      <c r="TBU1" s="115"/>
      <c r="TBV1" s="115"/>
      <c r="TBW1" s="115"/>
      <c r="TBX1" s="115"/>
      <c r="TBY1" s="115"/>
      <c r="TBZ1" s="115"/>
      <c r="TCA1" s="115"/>
      <c r="TCB1" s="115"/>
      <c r="TCC1" s="115"/>
      <c r="TCD1" s="115"/>
      <c r="TCE1" s="115"/>
      <c r="TCF1" s="115"/>
      <c r="TCG1" s="115"/>
      <c r="TCH1" s="115"/>
      <c r="TCI1" s="115"/>
      <c r="TCJ1" s="115"/>
      <c r="TCK1" s="115"/>
      <c r="TCL1" s="115"/>
      <c r="TCM1" s="115"/>
      <c r="TCN1" s="115"/>
      <c r="TCO1" s="115"/>
      <c r="TCP1" s="115"/>
      <c r="TCQ1" s="115"/>
      <c r="TCR1" s="115"/>
      <c r="TCS1" s="115"/>
      <c r="TCT1" s="115"/>
      <c r="TCU1" s="115"/>
      <c r="TCV1" s="115"/>
      <c r="TCW1" s="115"/>
      <c r="TCX1" s="115"/>
      <c r="TCY1" s="115"/>
      <c r="TCZ1" s="115"/>
      <c r="TDA1" s="115"/>
      <c r="TDB1" s="115"/>
      <c r="TDC1" s="115"/>
      <c r="TDD1" s="115"/>
      <c r="TDE1" s="115"/>
      <c r="TDF1" s="115"/>
      <c r="TDG1" s="115"/>
      <c r="TDH1" s="115"/>
      <c r="TDI1" s="115"/>
      <c r="TDJ1" s="115"/>
      <c r="TDK1" s="115"/>
      <c r="TDL1" s="115"/>
      <c r="TDM1" s="115"/>
      <c r="TDN1" s="115"/>
      <c r="TDO1" s="115"/>
      <c r="TDP1" s="115"/>
      <c r="TDQ1" s="115"/>
      <c r="TDR1" s="115"/>
      <c r="TDS1" s="115"/>
      <c r="TDT1" s="115"/>
      <c r="TDU1" s="115"/>
      <c r="TDV1" s="115"/>
      <c r="TDW1" s="115"/>
      <c r="TDX1" s="115"/>
      <c r="TDY1" s="115"/>
      <c r="TDZ1" s="115"/>
      <c r="TEA1" s="115"/>
      <c r="TEB1" s="115"/>
      <c r="TEC1" s="115"/>
      <c r="TED1" s="115"/>
      <c r="TEE1" s="115"/>
      <c r="TEF1" s="115"/>
      <c r="TEG1" s="115"/>
      <c r="TEH1" s="115"/>
      <c r="TEI1" s="115"/>
      <c r="TEJ1" s="115"/>
      <c r="TEK1" s="115"/>
      <c r="TEL1" s="115"/>
      <c r="TEM1" s="115"/>
      <c r="TEN1" s="115"/>
      <c r="TEO1" s="115"/>
      <c r="TEP1" s="115"/>
      <c r="TEQ1" s="115"/>
      <c r="TER1" s="115"/>
      <c r="TES1" s="115"/>
      <c r="TET1" s="115"/>
      <c r="TEU1" s="115"/>
      <c r="TEV1" s="115"/>
      <c r="TEW1" s="115"/>
      <c r="TEX1" s="115"/>
      <c r="TEY1" s="115"/>
      <c r="TEZ1" s="115"/>
      <c r="TFA1" s="115"/>
      <c r="TFB1" s="115"/>
      <c r="TFC1" s="115"/>
      <c r="TFD1" s="115"/>
      <c r="TFE1" s="115"/>
      <c r="TFF1" s="115"/>
      <c r="TFG1" s="115"/>
      <c r="TFH1" s="115"/>
      <c r="TFI1" s="115"/>
      <c r="TFJ1" s="115"/>
      <c r="TFK1" s="115"/>
      <c r="TFL1" s="115"/>
      <c r="TFM1" s="115"/>
      <c r="TFN1" s="115"/>
      <c r="TFO1" s="115"/>
      <c r="TFP1" s="115"/>
      <c r="TFQ1" s="115"/>
      <c r="TFR1" s="115"/>
      <c r="TFS1" s="115"/>
      <c r="TFT1" s="115"/>
      <c r="TFU1" s="115"/>
      <c r="TFV1" s="115"/>
      <c r="TFW1" s="115"/>
      <c r="TFX1" s="115"/>
      <c r="TFY1" s="115"/>
      <c r="TFZ1" s="115"/>
      <c r="TGA1" s="115"/>
      <c r="TGB1" s="115"/>
      <c r="TGC1" s="115"/>
      <c r="TGD1" s="115"/>
      <c r="TGE1" s="115"/>
      <c r="TGF1" s="115"/>
      <c r="TGG1" s="115"/>
      <c r="TGH1" s="115"/>
      <c r="TGI1" s="115"/>
      <c r="TGJ1" s="115"/>
      <c r="TGK1" s="115"/>
      <c r="TGL1" s="115"/>
      <c r="TGM1" s="115"/>
      <c r="TGN1" s="115"/>
      <c r="TGO1" s="115"/>
      <c r="TGP1" s="115"/>
      <c r="TGQ1" s="115"/>
      <c r="TGR1" s="115"/>
      <c r="TGS1" s="115"/>
      <c r="TGT1" s="115"/>
      <c r="TGU1" s="115"/>
      <c r="TGV1" s="115"/>
      <c r="TGW1" s="115"/>
      <c r="TGX1" s="115"/>
      <c r="TGY1" s="115"/>
      <c r="TGZ1" s="115"/>
      <c r="THA1" s="115"/>
      <c r="THB1" s="115"/>
      <c r="THC1" s="115"/>
      <c r="THD1" s="115"/>
      <c r="THE1" s="115"/>
      <c r="THF1" s="115"/>
      <c r="THG1" s="115"/>
      <c r="THH1" s="115"/>
      <c r="THI1" s="115"/>
      <c r="THJ1" s="115"/>
      <c r="THK1" s="115"/>
      <c r="THL1" s="115"/>
      <c r="THM1" s="115"/>
      <c r="THN1" s="115"/>
      <c r="THO1" s="115"/>
      <c r="THP1" s="115"/>
      <c r="THQ1" s="115"/>
      <c r="THR1" s="115"/>
      <c r="THS1" s="115"/>
      <c r="THT1" s="115"/>
      <c r="THU1" s="115"/>
      <c r="THV1" s="115"/>
      <c r="THW1" s="115"/>
      <c r="THX1" s="115"/>
      <c r="THY1" s="115"/>
      <c r="THZ1" s="115"/>
      <c r="TIA1" s="115"/>
      <c r="TIB1" s="115"/>
      <c r="TIC1" s="115"/>
      <c r="TID1" s="115"/>
      <c r="TIE1" s="115"/>
      <c r="TIF1" s="115"/>
      <c r="TIG1" s="115"/>
      <c r="TIH1" s="115"/>
      <c r="TII1" s="115"/>
      <c r="TIJ1" s="115"/>
      <c r="TIK1" s="115"/>
      <c r="TIL1" s="115"/>
      <c r="TIM1" s="115"/>
      <c r="TIN1" s="115"/>
      <c r="TIO1" s="115"/>
      <c r="TIP1" s="115"/>
      <c r="TIQ1" s="115"/>
      <c r="TIR1" s="115"/>
      <c r="TIS1" s="115"/>
      <c r="TIT1" s="115"/>
      <c r="TIU1" s="115"/>
      <c r="TIV1" s="115"/>
      <c r="TIW1" s="115"/>
      <c r="TIX1" s="115"/>
      <c r="TIY1" s="115"/>
      <c r="TIZ1" s="115"/>
      <c r="TJA1" s="115"/>
      <c r="TJB1" s="115"/>
      <c r="TJC1" s="115"/>
      <c r="TJD1" s="115"/>
      <c r="TJE1" s="115"/>
      <c r="TJF1" s="115"/>
      <c r="TJG1" s="115"/>
      <c r="TJH1" s="115"/>
      <c r="TJI1" s="115"/>
      <c r="TJJ1" s="115"/>
      <c r="TJK1" s="115"/>
      <c r="TJL1" s="115"/>
      <c r="TJM1" s="115"/>
      <c r="TJN1" s="115"/>
      <c r="TJO1" s="115"/>
      <c r="TJP1" s="115"/>
      <c r="TJQ1" s="115"/>
      <c r="TJR1" s="115"/>
      <c r="TJS1" s="115"/>
      <c r="TJT1" s="115"/>
      <c r="TJU1" s="115"/>
      <c r="TJV1" s="115"/>
      <c r="TJW1" s="115"/>
      <c r="TJX1" s="115"/>
      <c r="TJY1" s="115"/>
      <c r="TJZ1" s="115"/>
      <c r="TKA1" s="115"/>
      <c r="TKB1" s="115"/>
      <c r="TKC1" s="115"/>
      <c r="TKD1" s="115"/>
      <c r="TKE1" s="115"/>
      <c r="TKF1" s="115"/>
      <c r="TKG1" s="115"/>
      <c r="TKH1" s="115"/>
      <c r="TKI1" s="115"/>
      <c r="TKJ1" s="115"/>
      <c r="TKK1" s="115"/>
      <c r="TKL1" s="115"/>
      <c r="TKM1" s="115"/>
      <c r="TKN1" s="115"/>
      <c r="TKO1" s="115"/>
      <c r="TKP1" s="115"/>
      <c r="TKQ1" s="115"/>
      <c r="TKR1" s="115"/>
      <c r="TKS1" s="115"/>
      <c r="TKT1" s="115"/>
      <c r="TKU1" s="115"/>
      <c r="TKV1" s="115"/>
      <c r="TKW1" s="115"/>
      <c r="TKX1" s="115"/>
      <c r="TKY1" s="115"/>
      <c r="TKZ1" s="115"/>
      <c r="TLA1" s="115"/>
      <c r="TLB1" s="115"/>
      <c r="TLC1" s="115"/>
      <c r="TLD1" s="115"/>
      <c r="TLE1" s="115"/>
      <c r="TLF1" s="115"/>
      <c r="TLG1" s="115"/>
      <c r="TLH1" s="115"/>
      <c r="TLI1" s="115"/>
      <c r="TLJ1" s="115"/>
      <c r="TLK1" s="115"/>
      <c r="TLL1" s="115"/>
      <c r="TLM1" s="115"/>
      <c r="TLN1" s="115"/>
      <c r="TLO1" s="115"/>
      <c r="TLP1" s="115"/>
      <c r="TLQ1" s="115"/>
      <c r="TLR1" s="115"/>
      <c r="TLS1" s="115"/>
      <c r="TLT1" s="115"/>
      <c r="TLU1" s="115"/>
      <c r="TLV1" s="115"/>
      <c r="TLW1" s="115"/>
      <c r="TLX1" s="115"/>
      <c r="TLY1" s="115"/>
      <c r="TLZ1" s="115"/>
      <c r="TMA1" s="115"/>
      <c r="TMB1" s="115"/>
      <c r="TMC1" s="115"/>
      <c r="TMD1" s="115"/>
      <c r="TME1" s="115"/>
      <c r="TMF1" s="115"/>
      <c r="TMG1" s="115"/>
      <c r="TMH1" s="115"/>
      <c r="TMI1" s="115"/>
      <c r="TMJ1" s="115"/>
      <c r="TMK1" s="115"/>
      <c r="TML1" s="115"/>
      <c r="TMM1" s="115"/>
      <c r="TMN1" s="115"/>
      <c r="TMO1" s="115"/>
      <c r="TMP1" s="115"/>
      <c r="TMQ1" s="115"/>
      <c r="TMR1" s="115"/>
      <c r="TMS1" s="115"/>
      <c r="TMT1" s="115"/>
      <c r="TMU1" s="115"/>
      <c r="TMV1" s="115"/>
      <c r="TMW1" s="115"/>
      <c r="TMX1" s="115"/>
      <c r="TMY1" s="115"/>
      <c r="TMZ1" s="115"/>
      <c r="TNA1" s="115"/>
      <c r="TNB1" s="115"/>
      <c r="TNC1" s="115"/>
      <c r="TND1" s="115"/>
      <c r="TNE1" s="115"/>
      <c r="TNF1" s="115"/>
      <c r="TNG1" s="115"/>
      <c r="TNH1" s="115"/>
      <c r="TNI1" s="115"/>
      <c r="TNJ1" s="115"/>
      <c r="TNK1" s="115"/>
      <c r="TNL1" s="115"/>
      <c r="TNM1" s="115"/>
      <c r="TNN1" s="115"/>
      <c r="TNO1" s="115"/>
      <c r="TNP1" s="115"/>
      <c r="TNQ1" s="115"/>
      <c r="TNR1" s="115"/>
      <c r="TNS1" s="115"/>
      <c r="TNT1" s="115"/>
      <c r="TNU1" s="115"/>
      <c r="TNV1" s="115"/>
      <c r="TNW1" s="115"/>
      <c r="TNX1" s="115"/>
      <c r="TNY1" s="115"/>
      <c r="TNZ1" s="115"/>
      <c r="TOA1" s="115"/>
      <c r="TOB1" s="115"/>
      <c r="TOC1" s="115"/>
      <c r="TOD1" s="115"/>
      <c r="TOE1" s="115"/>
      <c r="TOF1" s="115"/>
      <c r="TOG1" s="115"/>
      <c r="TOH1" s="115"/>
      <c r="TOI1" s="115"/>
      <c r="TOJ1" s="115"/>
      <c r="TOK1" s="115"/>
      <c r="TOL1" s="115"/>
      <c r="TOM1" s="115"/>
      <c r="TON1" s="115"/>
      <c r="TOO1" s="115"/>
      <c r="TOP1" s="115"/>
      <c r="TOQ1" s="115"/>
      <c r="TOR1" s="115"/>
      <c r="TOS1" s="115"/>
      <c r="TOT1" s="115"/>
      <c r="TOU1" s="115"/>
      <c r="TOV1" s="115"/>
      <c r="TOW1" s="115"/>
      <c r="TOX1" s="115"/>
      <c r="TOY1" s="115"/>
      <c r="TOZ1" s="115"/>
      <c r="TPA1" s="115"/>
      <c r="TPB1" s="115"/>
      <c r="TPC1" s="115"/>
      <c r="TPD1" s="115"/>
      <c r="TPE1" s="115"/>
      <c r="TPF1" s="115"/>
      <c r="TPG1" s="115"/>
      <c r="TPH1" s="115"/>
      <c r="TPI1" s="115"/>
      <c r="TPJ1" s="115"/>
      <c r="TPK1" s="115"/>
      <c r="TPL1" s="115"/>
      <c r="TPM1" s="115"/>
      <c r="TPN1" s="115"/>
      <c r="TPO1" s="115"/>
      <c r="TPP1" s="115"/>
      <c r="TPQ1" s="115"/>
      <c r="TPR1" s="115"/>
      <c r="TPS1" s="115"/>
      <c r="TPT1" s="115"/>
      <c r="TPU1" s="115"/>
      <c r="TPV1" s="115"/>
      <c r="TPW1" s="115"/>
      <c r="TPX1" s="115"/>
      <c r="TPY1" s="115"/>
      <c r="TPZ1" s="115"/>
      <c r="TQA1" s="115"/>
      <c r="TQB1" s="115"/>
      <c r="TQC1" s="115"/>
      <c r="TQD1" s="115"/>
      <c r="TQE1" s="115"/>
      <c r="TQF1" s="115"/>
      <c r="TQG1" s="115"/>
      <c r="TQH1" s="115"/>
      <c r="TQI1" s="115"/>
      <c r="TQJ1" s="115"/>
      <c r="TQK1" s="115"/>
      <c r="TQL1" s="115"/>
      <c r="TQM1" s="115"/>
      <c r="TQN1" s="115"/>
      <c r="TQO1" s="115"/>
      <c r="TQP1" s="115"/>
      <c r="TQQ1" s="115"/>
      <c r="TQR1" s="115"/>
      <c r="TQS1" s="115"/>
      <c r="TQT1" s="115"/>
      <c r="TQU1" s="115"/>
      <c r="TQV1" s="115"/>
      <c r="TQW1" s="115"/>
      <c r="TQX1" s="115"/>
      <c r="TQY1" s="115"/>
      <c r="TQZ1" s="115"/>
      <c r="TRA1" s="115"/>
      <c r="TRB1" s="115"/>
      <c r="TRC1" s="115"/>
      <c r="TRD1" s="115"/>
      <c r="TRE1" s="115"/>
      <c r="TRF1" s="115"/>
      <c r="TRG1" s="115"/>
      <c r="TRH1" s="115"/>
      <c r="TRI1" s="115"/>
      <c r="TRJ1" s="115"/>
      <c r="TRK1" s="115"/>
      <c r="TRL1" s="115"/>
      <c r="TRM1" s="115"/>
      <c r="TRN1" s="115"/>
      <c r="TRO1" s="115"/>
      <c r="TRP1" s="115"/>
      <c r="TRQ1" s="115"/>
      <c r="TRR1" s="115"/>
      <c r="TRS1" s="115"/>
      <c r="TRT1" s="115"/>
      <c r="TRU1" s="115"/>
      <c r="TRV1" s="115"/>
      <c r="TRW1" s="115"/>
      <c r="TRX1" s="115"/>
      <c r="TRY1" s="115"/>
      <c r="TRZ1" s="115"/>
      <c r="TSA1" s="115"/>
      <c r="TSB1" s="115"/>
      <c r="TSC1" s="115"/>
      <c r="TSD1" s="115"/>
      <c r="TSE1" s="115"/>
      <c r="TSF1" s="115"/>
      <c r="TSG1" s="115"/>
      <c r="TSH1" s="115"/>
      <c r="TSI1" s="115"/>
      <c r="TSJ1" s="115"/>
      <c r="TSK1" s="115"/>
      <c r="TSL1" s="115"/>
      <c r="TSM1" s="115"/>
      <c r="TSN1" s="115"/>
      <c r="TSO1" s="115"/>
      <c r="TSP1" s="115"/>
      <c r="TSQ1" s="115"/>
      <c r="TSR1" s="115"/>
      <c r="TSS1" s="115"/>
      <c r="TST1" s="115"/>
      <c r="TSU1" s="115"/>
      <c r="TSV1" s="115"/>
      <c r="TSW1" s="115"/>
      <c r="TSX1" s="115"/>
      <c r="TSY1" s="115"/>
      <c r="TSZ1" s="115"/>
      <c r="TTA1" s="115"/>
      <c r="TTB1" s="115"/>
      <c r="TTC1" s="115"/>
      <c r="TTD1" s="115"/>
      <c r="TTE1" s="115"/>
      <c r="TTF1" s="115"/>
      <c r="TTG1" s="115"/>
      <c r="TTH1" s="115"/>
      <c r="TTI1" s="115"/>
      <c r="TTJ1" s="115"/>
      <c r="TTK1" s="115"/>
      <c r="TTL1" s="115"/>
      <c r="TTM1" s="115"/>
      <c r="TTN1" s="115"/>
      <c r="TTO1" s="115"/>
      <c r="TTP1" s="115"/>
      <c r="TTQ1" s="115"/>
      <c r="TTR1" s="115"/>
      <c r="TTS1" s="115"/>
      <c r="TTT1" s="115"/>
      <c r="TTU1" s="115"/>
      <c r="TTV1" s="115"/>
      <c r="TTW1" s="115"/>
      <c r="TTX1" s="115"/>
      <c r="TTY1" s="115"/>
      <c r="TTZ1" s="115"/>
      <c r="TUA1" s="115"/>
      <c r="TUB1" s="115"/>
      <c r="TUC1" s="115"/>
      <c r="TUD1" s="115"/>
      <c r="TUE1" s="115"/>
      <c r="TUF1" s="115"/>
      <c r="TUG1" s="115"/>
      <c r="TUH1" s="115"/>
      <c r="TUI1" s="115"/>
      <c r="TUJ1" s="115"/>
      <c r="TUK1" s="115"/>
      <c r="TUL1" s="115"/>
      <c r="TUM1" s="115"/>
      <c r="TUN1" s="115"/>
      <c r="TUO1" s="115"/>
      <c r="TUP1" s="115"/>
      <c r="TUQ1" s="115"/>
      <c r="TUR1" s="115"/>
      <c r="TUS1" s="115"/>
      <c r="TUT1" s="115"/>
      <c r="TUU1" s="115"/>
      <c r="TUV1" s="115"/>
      <c r="TUW1" s="115"/>
      <c r="TUX1" s="115"/>
      <c r="TUY1" s="115"/>
      <c r="TUZ1" s="115"/>
      <c r="TVA1" s="115"/>
      <c r="TVB1" s="115"/>
      <c r="TVC1" s="115"/>
      <c r="TVD1" s="115"/>
      <c r="TVE1" s="115"/>
      <c r="TVF1" s="115"/>
      <c r="TVG1" s="115"/>
      <c r="TVH1" s="115"/>
      <c r="TVI1" s="115"/>
      <c r="TVJ1" s="115"/>
      <c r="TVK1" s="115"/>
      <c r="TVL1" s="115"/>
      <c r="TVM1" s="115"/>
      <c r="TVN1" s="115"/>
      <c r="TVO1" s="115"/>
      <c r="TVP1" s="115"/>
      <c r="TVQ1" s="115"/>
      <c r="TVR1" s="115"/>
      <c r="TVS1" s="115"/>
      <c r="TVT1" s="115"/>
      <c r="TVU1" s="115"/>
      <c r="TVV1" s="115"/>
      <c r="TVW1" s="115"/>
      <c r="TVX1" s="115"/>
      <c r="TVY1" s="115"/>
      <c r="TVZ1" s="115"/>
      <c r="TWA1" s="115"/>
      <c r="TWB1" s="115"/>
      <c r="TWC1" s="115"/>
      <c r="TWD1" s="115"/>
      <c r="TWE1" s="115"/>
      <c r="TWF1" s="115"/>
      <c r="TWG1" s="115"/>
      <c r="TWH1" s="115"/>
      <c r="TWI1" s="115"/>
      <c r="TWJ1" s="115"/>
      <c r="TWK1" s="115"/>
      <c r="TWL1" s="115"/>
      <c r="TWM1" s="115"/>
      <c r="TWN1" s="115"/>
      <c r="TWO1" s="115"/>
      <c r="TWP1" s="115"/>
      <c r="TWQ1" s="115"/>
      <c r="TWR1" s="115"/>
      <c r="TWS1" s="115"/>
      <c r="TWT1" s="115"/>
      <c r="TWU1" s="115"/>
      <c r="TWV1" s="115"/>
      <c r="TWW1" s="115"/>
      <c r="TWX1" s="115"/>
      <c r="TWY1" s="115"/>
      <c r="TWZ1" s="115"/>
      <c r="TXA1" s="115"/>
      <c r="TXB1" s="115"/>
      <c r="TXC1" s="115"/>
      <c r="TXD1" s="115"/>
      <c r="TXE1" s="115"/>
      <c r="TXF1" s="115"/>
      <c r="TXG1" s="115"/>
      <c r="TXH1" s="115"/>
      <c r="TXI1" s="115"/>
      <c r="TXJ1" s="115"/>
      <c r="TXK1" s="115"/>
      <c r="TXL1" s="115"/>
      <c r="TXM1" s="115"/>
      <c r="TXN1" s="115"/>
      <c r="TXO1" s="115"/>
      <c r="TXP1" s="115"/>
      <c r="TXQ1" s="115"/>
      <c r="TXR1" s="115"/>
      <c r="TXS1" s="115"/>
      <c r="TXT1" s="115"/>
      <c r="TXU1" s="115"/>
      <c r="TXV1" s="115"/>
      <c r="TXW1" s="115"/>
      <c r="TXX1" s="115"/>
      <c r="TXY1" s="115"/>
      <c r="TXZ1" s="115"/>
      <c r="TYA1" s="115"/>
      <c r="TYB1" s="115"/>
      <c r="TYC1" s="115"/>
      <c r="TYD1" s="115"/>
      <c r="TYE1" s="115"/>
      <c r="TYF1" s="115"/>
      <c r="TYG1" s="115"/>
      <c r="TYH1" s="115"/>
      <c r="TYI1" s="115"/>
      <c r="TYJ1" s="115"/>
      <c r="TYK1" s="115"/>
      <c r="TYL1" s="115"/>
      <c r="TYM1" s="115"/>
      <c r="TYN1" s="115"/>
      <c r="TYO1" s="115"/>
      <c r="TYP1" s="115"/>
      <c r="TYQ1" s="115"/>
      <c r="TYR1" s="115"/>
      <c r="TYS1" s="115"/>
      <c r="TYT1" s="115"/>
      <c r="TYU1" s="115"/>
      <c r="TYV1" s="115"/>
      <c r="TYW1" s="115"/>
      <c r="TYX1" s="115"/>
      <c r="TYY1" s="115"/>
      <c r="TYZ1" s="115"/>
      <c r="TZA1" s="115"/>
      <c r="TZB1" s="115"/>
      <c r="TZC1" s="115"/>
      <c r="TZD1" s="115"/>
      <c r="TZE1" s="115"/>
      <c r="TZF1" s="115"/>
      <c r="TZG1" s="115"/>
      <c r="TZH1" s="115"/>
      <c r="TZI1" s="115"/>
      <c r="TZJ1" s="115"/>
      <c r="TZK1" s="115"/>
      <c r="TZL1" s="115"/>
      <c r="TZM1" s="115"/>
      <c r="TZN1" s="115"/>
      <c r="TZO1" s="115"/>
      <c r="TZP1" s="115"/>
      <c r="TZQ1" s="115"/>
      <c r="TZR1" s="115"/>
      <c r="TZS1" s="115"/>
      <c r="TZT1" s="115"/>
      <c r="TZU1" s="115"/>
      <c r="TZV1" s="115"/>
      <c r="TZW1" s="115"/>
      <c r="TZX1" s="115"/>
      <c r="TZY1" s="115"/>
      <c r="TZZ1" s="115"/>
      <c r="UAA1" s="115"/>
      <c r="UAB1" s="115"/>
      <c r="UAC1" s="115"/>
      <c r="UAD1" s="115"/>
      <c r="UAE1" s="115"/>
      <c r="UAF1" s="115"/>
      <c r="UAG1" s="115"/>
      <c r="UAH1" s="115"/>
      <c r="UAI1" s="115"/>
      <c r="UAJ1" s="115"/>
      <c r="UAK1" s="115"/>
      <c r="UAL1" s="115"/>
      <c r="UAM1" s="115"/>
      <c r="UAN1" s="115"/>
      <c r="UAO1" s="115"/>
      <c r="UAP1" s="115"/>
      <c r="UAQ1" s="115"/>
      <c r="UAR1" s="115"/>
      <c r="UAS1" s="115"/>
      <c r="UAT1" s="115"/>
      <c r="UAU1" s="115"/>
      <c r="UAV1" s="115"/>
      <c r="UAW1" s="115"/>
      <c r="UAX1" s="115"/>
      <c r="UAY1" s="115"/>
      <c r="UAZ1" s="115"/>
      <c r="UBA1" s="115"/>
      <c r="UBB1" s="115"/>
      <c r="UBC1" s="115"/>
      <c r="UBD1" s="115"/>
      <c r="UBE1" s="115"/>
      <c r="UBF1" s="115"/>
      <c r="UBG1" s="115"/>
      <c r="UBH1" s="115"/>
      <c r="UBI1" s="115"/>
      <c r="UBJ1" s="115"/>
      <c r="UBK1" s="115"/>
      <c r="UBL1" s="115"/>
      <c r="UBM1" s="115"/>
      <c r="UBN1" s="115"/>
      <c r="UBO1" s="115"/>
      <c r="UBP1" s="115"/>
      <c r="UBQ1" s="115"/>
      <c r="UBR1" s="115"/>
      <c r="UBS1" s="115"/>
      <c r="UBT1" s="115"/>
      <c r="UBU1" s="115"/>
      <c r="UBV1" s="115"/>
      <c r="UBW1" s="115"/>
      <c r="UBX1" s="115"/>
      <c r="UBY1" s="115"/>
      <c r="UBZ1" s="115"/>
      <c r="UCA1" s="115"/>
      <c r="UCB1" s="115"/>
      <c r="UCC1" s="115"/>
      <c r="UCD1" s="115"/>
      <c r="UCE1" s="115"/>
      <c r="UCF1" s="115"/>
      <c r="UCG1" s="115"/>
      <c r="UCH1" s="115"/>
      <c r="UCI1" s="115"/>
      <c r="UCJ1" s="115"/>
      <c r="UCK1" s="115"/>
      <c r="UCL1" s="115"/>
      <c r="UCM1" s="115"/>
      <c r="UCN1" s="115"/>
      <c r="UCO1" s="115"/>
      <c r="UCP1" s="115"/>
      <c r="UCQ1" s="115"/>
      <c r="UCR1" s="115"/>
      <c r="UCS1" s="115"/>
      <c r="UCT1" s="115"/>
      <c r="UCU1" s="115"/>
      <c r="UCV1" s="115"/>
      <c r="UCW1" s="115"/>
      <c r="UCX1" s="115"/>
      <c r="UCY1" s="115"/>
      <c r="UCZ1" s="115"/>
      <c r="UDA1" s="115"/>
      <c r="UDB1" s="115"/>
      <c r="UDC1" s="115"/>
      <c r="UDD1" s="115"/>
      <c r="UDE1" s="115"/>
      <c r="UDF1" s="115"/>
      <c r="UDG1" s="115"/>
      <c r="UDH1" s="115"/>
      <c r="UDI1" s="115"/>
      <c r="UDJ1" s="115"/>
      <c r="UDK1" s="115"/>
      <c r="UDL1" s="115"/>
      <c r="UDM1" s="115"/>
      <c r="UDN1" s="115"/>
      <c r="UDO1" s="115"/>
      <c r="UDP1" s="115"/>
      <c r="UDQ1" s="115"/>
      <c r="UDR1" s="115"/>
      <c r="UDS1" s="115"/>
      <c r="UDT1" s="115"/>
      <c r="UDU1" s="115"/>
      <c r="UDV1" s="115"/>
      <c r="UDW1" s="115"/>
      <c r="UDX1" s="115"/>
      <c r="UDY1" s="115"/>
      <c r="UDZ1" s="115"/>
      <c r="UEA1" s="115"/>
      <c r="UEB1" s="115"/>
      <c r="UEC1" s="115"/>
      <c r="UED1" s="115"/>
      <c r="UEE1" s="115"/>
      <c r="UEF1" s="115"/>
      <c r="UEG1" s="115"/>
      <c r="UEH1" s="115"/>
      <c r="UEI1" s="115"/>
      <c r="UEJ1" s="115"/>
      <c r="UEK1" s="115"/>
      <c r="UEL1" s="115"/>
      <c r="UEM1" s="115"/>
      <c r="UEN1" s="115"/>
      <c r="UEO1" s="115"/>
      <c r="UEP1" s="115"/>
      <c r="UEQ1" s="115"/>
      <c r="UER1" s="115"/>
      <c r="UES1" s="115"/>
      <c r="UET1" s="115"/>
      <c r="UEU1" s="115"/>
      <c r="UEV1" s="115"/>
      <c r="UEW1" s="115"/>
      <c r="UEX1" s="115"/>
      <c r="UEY1" s="115"/>
      <c r="UEZ1" s="115"/>
      <c r="UFA1" s="115"/>
      <c r="UFB1" s="115"/>
      <c r="UFC1" s="115"/>
      <c r="UFD1" s="115"/>
      <c r="UFE1" s="115"/>
      <c r="UFF1" s="115"/>
      <c r="UFG1" s="115"/>
      <c r="UFH1" s="115"/>
      <c r="UFI1" s="115"/>
      <c r="UFJ1" s="115"/>
      <c r="UFK1" s="115"/>
      <c r="UFL1" s="115"/>
      <c r="UFM1" s="115"/>
      <c r="UFN1" s="115"/>
      <c r="UFO1" s="115"/>
      <c r="UFP1" s="115"/>
      <c r="UFQ1" s="115"/>
      <c r="UFR1" s="115"/>
      <c r="UFS1" s="115"/>
      <c r="UFT1" s="115"/>
      <c r="UFU1" s="115"/>
      <c r="UFV1" s="115"/>
      <c r="UFW1" s="115"/>
      <c r="UFX1" s="115"/>
      <c r="UFY1" s="115"/>
      <c r="UFZ1" s="115"/>
      <c r="UGA1" s="115"/>
      <c r="UGB1" s="115"/>
      <c r="UGC1" s="115"/>
      <c r="UGD1" s="115"/>
      <c r="UGE1" s="115"/>
      <c r="UGF1" s="115"/>
      <c r="UGG1" s="115"/>
      <c r="UGH1" s="115"/>
      <c r="UGI1" s="115"/>
      <c r="UGJ1" s="115"/>
      <c r="UGK1" s="115"/>
      <c r="UGL1" s="115"/>
      <c r="UGM1" s="115"/>
      <c r="UGN1" s="115"/>
      <c r="UGO1" s="115"/>
      <c r="UGP1" s="115"/>
      <c r="UGQ1" s="115"/>
      <c r="UGR1" s="115"/>
      <c r="UGS1" s="115"/>
      <c r="UGT1" s="115"/>
      <c r="UGU1" s="115"/>
      <c r="UGV1" s="115"/>
      <c r="UGW1" s="115"/>
      <c r="UGX1" s="115"/>
      <c r="UGY1" s="115"/>
      <c r="UGZ1" s="115"/>
      <c r="UHA1" s="115"/>
      <c r="UHB1" s="115"/>
      <c r="UHC1" s="115"/>
      <c r="UHD1" s="115"/>
      <c r="UHE1" s="115"/>
      <c r="UHF1" s="115"/>
      <c r="UHG1" s="115"/>
      <c r="UHH1" s="115"/>
      <c r="UHI1" s="115"/>
      <c r="UHJ1" s="115"/>
      <c r="UHK1" s="115"/>
      <c r="UHL1" s="115"/>
      <c r="UHM1" s="115"/>
      <c r="UHN1" s="115"/>
      <c r="UHO1" s="115"/>
      <c r="UHP1" s="115"/>
      <c r="UHQ1" s="115"/>
      <c r="UHR1" s="115"/>
      <c r="UHS1" s="115"/>
      <c r="UHT1" s="115"/>
      <c r="UHU1" s="115"/>
      <c r="UHV1" s="115"/>
      <c r="UHW1" s="115"/>
      <c r="UHX1" s="115"/>
      <c r="UHY1" s="115"/>
      <c r="UHZ1" s="115"/>
      <c r="UIA1" s="115"/>
      <c r="UIB1" s="115"/>
      <c r="UIC1" s="115"/>
      <c r="UID1" s="115"/>
      <c r="UIE1" s="115"/>
      <c r="UIF1" s="115"/>
      <c r="UIG1" s="115"/>
      <c r="UIH1" s="115"/>
      <c r="UII1" s="115"/>
      <c r="UIJ1" s="115"/>
      <c r="UIK1" s="115"/>
      <c r="UIL1" s="115"/>
      <c r="UIM1" s="115"/>
      <c r="UIN1" s="115"/>
      <c r="UIO1" s="115"/>
      <c r="UIP1" s="115"/>
      <c r="UIQ1" s="115"/>
      <c r="UIR1" s="115"/>
      <c r="UIS1" s="115"/>
      <c r="UIT1" s="115"/>
      <c r="UIU1" s="115"/>
      <c r="UIV1" s="115"/>
      <c r="UIW1" s="115"/>
      <c r="UIX1" s="115"/>
      <c r="UIY1" s="115"/>
      <c r="UIZ1" s="115"/>
      <c r="UJA1" s="115"/>
      <c r="UJB1" s="115"/>
      <c r="UJC1" s="115"/>
      <c r="UJD1" s="115"/>
      <c r="UJE1" s="115"/>
      <c r="UJF1" s="115"/>
      <c r="UJG1" s="115"/>
      <c r="UJH1" s="115"/>
      <c r="UJI1" s="115"/>
      <c r="UJJ1" s="115"/>
      <c r="UJK1" s="115"/>
      <c r="UJL1" s="115"/>
      <c r="UJM1" s="115"/>
      <c r="UJN1" s="115"/>
      <c r="UJO1" s="115"/>
      <c r="UJP1" s="115"/>
      <c r="UJQ1" s="115"/>
      <c r="UJR1" s="115"/>
      <c r="UJS1" s="115"/>
      <c r="UJT1" s="115"/>
      <c r="UJU1" s="115"/>
      <c r="UJV1" s="115"/>
      <c r="UJW1" s="115"/>
      <c r="UJX1" s="115"/>
      <c r="UJY1" s="115"/>
      <c r="UJZ1" s="115"/>
      <c r="UKA1" s="115"/>
      <c r="UKB1" s="115"/>
      <c r="UKC1" s="115"/>
      <c r="UKD1" s="115"/>
      <c r="UKE1" s="115"/>
      <c r="UKF1" s="115"/>
      <c r="UKG1" s="115"/>
      <c r="UKH1" s="115"/>
      <c r="UKI1" s="115"/>
      <c r="UKJ1" s="115"/>
      <c r="UKK1" s="115"/>
      <c r="UKL1" s="115"/>
      <c r="UKM1" s="115"/>
      <c r="UKN1" s="115"/>
      <c r="UKO1" s="115"/>
      <c r="UKP1" s="115"/>
      <c r="UKQ1" s="115"/>
      <c r="UKR1" s="115"/>
      <c r="UKS1" s="115"/>
      <c r="UKT1" s="115"/>
      <c r="UKU1" s="115"/>
      <c r="UKV1" s="115"/>
      <c r="UKW1" s="115"/>
      <c r="UKX1" s="115"/>
      <c r="UKY1" s="115"/>
      <c r="UKZ1" s="115"/>
      <c r="ULA1" s="115"/>
      <c r="ULB1" s="115"/>
      <c r="ULC1" s="115"/>
      <c r="ULD1" s="115"/>
      <c r="ULE1" s="115"/>
      <c r="ULF1" s="115"/>
      <c r="ULG1" s="115"/>
      <c r="ULH1" s="115"/>
      <c r="ULI1" s="115"/>
      <c r="ULJ1" s="115"/>
      <c r="ULK1" s="115"/>
      <c r="ULL1" s="115"/>
      <c r="ULM1" s="115"/>
      <c r="ULN1" s="115"/>
      <c r="ULO1" s="115"/>
      <c r="ULP1" s="115"/>
      <c r="ULQ1" s="115"/>
      <c r="ULR1" s="115"/>
      <c r="ULS1" s="115"/>
      <c r="ULT1" s="115"/>
      <c r="ULU1" s="115"/>
      <c r="ULV1" s="115"/>
      <c r="ULW1" s="115"/>
      <c r="ULX1" s="115"/>
      <c r="ULY1" s="115"/>
      <c r="ULZ1" s="115"/>
      <c r="UMA1" s="115"/>
      <c r="UMB1" s="115"/>
      <c r="UMC1" s="115"/>
      <c r="UMD1" s="115"/>
      <c r="UME1" s="115"/>
      <c r="UMF1" s="115"/>
      <c r="UMG1" s="115"/>
      <c r="UMH1" s="115"/>
      <c r="UMI1" s="115"/>
      <c r="UMJ1" s="115"/>
      <c r="UMK1" s="115"/>
      <c r="UML1" s="115"/>
      <c r="UMM1" s="115"/>
      <c r="UMN1" s="115"/>
      <c r="UMO1" s="115"/>
      <c r="UMP1" s="115"/>
      <c r="UMQ1" s="115"/>
      <c r="UMR1" s="115"/>
      <c r="UMS1" s="115"/>
      <c r="UMT1" s="115"/>
      <c r="UMU1" s="115"/>
      <c r="UMV1" s="115"/>
      <c r="UMW1" s="115"/>
      <c r="UMX1" s="115"/>
      <c r="UMY1" s="115"/>
      <c r="UMZ1" s="115"/>
      <c r="UNA1" s="115"/>
      <c r="UNB1" s="115"/>
      <c r="UNC1" s="115"/>
      <c r="UND1" s="115"/>
      <c r="UNE1" s="115"/>
      <c r="UNF1" s="115"/>
      <c r="UNG1" s="115"/>
      <c r="UNH1" s="115"/>
      <c r="UNI1" s="115"/>
      <c r="UNJ1" s="115"/>
      <c r="UNK1" s="115"/>
      <c r="UNL1" s="115"/>
      <c r="UNM1" s="115"/>
      <c r="UNN1" s="115"/>
      <c r="UNO1" s="115"/>
      <c r="UNP1" s="115"/>
      <c r="UNQ1" s="115"/>
      <c r="UNR1" s="115"/>
      <c r="UNS1" s="115"/>
      <c r="UNT1" s="115"/>
      <c r="UNU1" s="115"/>
      <c r="UNV1" s="115"/>
      <c r="UNW1" s="115"/>
      <c r="UNX1" s="115"/>
      <c r="UNY1" s="115"/>
      <c r="UNZ1" s="115"/>
      <c r="UOA1" s="115"/>
      <c r="UOB1" s="115"/>
      <c r="UOC1" s="115"/>
      <c r="UOD1" s="115"/>
      <c r="UOE1" s="115"/>
      <c r="UOF1" s="115"/>
      <c r="UOG1" s="115"/>
      <c r="UOH1" s="115"/>
      <c r="UOI1" s="115"/>
      <c r="UOJ1" s="115"/>
      <c r="UOK1" s="115"/>
      <c r="UOL1" s="115"/>
      <c r="UOM1" s="115"/>
      <c r="UON1" s="115"/>
      <c r="UOO1" s="115"/>
      <c r="UOP1" s="115"/>
      <c r="UOQ1" s="115"/>
      <c r="UOR1" s="115"/>
      <c r="UOS1" s="115"/>
      <c r="UOT1" s="115"/>
      <c r="UOU1" s="115"/>
      <c r="UOV1" s="115"/>
      <c r="UOW1" s="115"/>
      <c r="UOX1" s="115"/>
      <c r="UOY1" s="115"/>
      <c r="UOZ1" s="115"/>
      <c r="UPA1" s="115"/>
      <c r="UPB1" s="115"/>
      <c r="UPC1" s="115"/>
      <c r="UPD1" s="115"/>
      <c r="UPE1" s="115"/>
      <c r="UPF1" s="115"/>
      <c r="UPG1" s="115"/>
      <c r="UPH1" s="115"/>
      <c r="UPI1" s="115"/>
      <c r="UPJ1" s="115"/>
      <c r="UPK1" s="115"/>
      <c r="UPL1" s="115"/>
      <c r="UPM1" s="115"/>
      <c r="UPN1" s="115"/>
      <c r="UPO1" s="115"/>
      <c r="UPP1" s="115"/>
      <c r="UPQ1" s="115"/>
      <c r="UPR1" s="115"/>
      <c r="UPS1" s="115"/>
      <c r="UPT1" s="115"/>
      <c r="UPU1" s="115"/>
      <c r="UPV1" s="115"/>
      <c r="UPW1" s="115"/>
      <c r="UPX1" s="115"/>
      <c r="UPY1" s="115"/>
      <c r="UPZ1" s="115"/>
      <c r="UQA1" s="115"/>
      <c r="UQB1" s="115"/>
      <c r="UQC1" s="115"/>
      <c r="UQD1" s="115"/>
      <c r="UQE1" s="115"/>
      <c r="UQF1" s="115"/>
      <c r="UQG1" s="115"/>
      <c r="UQH1" s="115"/>
      <c r="UQI1" s="115"/>
      <c r="UQJ1" s="115"/>
      <c r="UQK1" s="115"/>
      <c r="UQL1" s="115"/>
      <c r="UQM1" s="115"/>
      <c r="UQN1" s="115"/>
      <c r="UQO1" s="115"/>
      <c r="UQP1" s="115"/>
      <c r="UQQ1" s="115"/>
      <c r="UQR1" s="115"/>
      <c r="UQS1" s="115"/>
      <c r="UQT1" s="115"/>
      <c r="UQU1" s="115"/>
      <c r="UQV1" s="115"/>
      <c r="UQW1" s="115"/>
      <c r="UQX1" s="115"/>
      <c r="UQY1" s="115"/>
      <c r="UQZ1" s="115"/>
      <c r="URA1" s="115"/>
      <c r="URB1" s="115"/>
      <c r="URC1" s="115"/>
      <c r="URD1" s="115"/>
      <c r="URE1" s="115"/>
      <c r="URF1" s="115"/>
      <c r="URG1" s="115"/>
      <c r="URH1" s="115"/>
      <c r="URI1" s="115"/>
      <c r="URJ1" s="115"/>
      <c r="URK1" s="115"/>
      <c r="URL1" s="115"/>
      <c r="URM1" s="115"/>
      <c r="URN1" s="115"/>
      <c r="URO1" s="115"/>
      <c r="URP1" s="115"/>
      <c r="URQ1" s="115"/>
      <c r="URR1" s="115"/>
      <c r="URS1" s="115"/>
      <c r="URT1" s="115"/>
      <c r="URU1" s="115"/>
      <c r="URV1" s="115"/>
      <c r="URW1" s="115"/>
      <c r="URX1" s="115"/>
      <c r="URY1" s="115"/>
      <c r="URZ1" s="115"/>
      <c r="USA1" s="115"/>
      <c r="USB1" s="115"/>
      <c r="USC1" s="115"/>
      <c r="USD1" s="115"/>
      <c r="USE1" s="115"/>
      <c r="USF1" s="115"/>
      <c r="USG1" s="115"/>
      <c r="USH1" s="115"/>
      <c r="USI1" s="115"/>
      <c r="USJ1" s="115"/>
      <c r="USK1" s="115"/>
      <c r="USL1" s="115"/>
      <c r="USM1" s="115"/>
      <c r="USN1" s="115"/>
      <c r="USO1" s="115"/>
      <c r="USP1" s="115"/>
      <c r="USQ1" s="115"/>
      <c r="USR1" s="115"/>
      <c r="USS1" s="115"/>
      <c r="UST1" s="115"/>
      <c r="USU1" s="115"/>
      <c r="USV1" s="115"/>
      <c r="USW1" s="115"/>
      <c r="USX1" s="115"/>
      <c r="USY1" s="115"/>
      <c r="USZ1" s="115"/>
      <c r="UTA1" s="115"/>
      <c r="UTB1" s="115"/>
      <c r="UTC1" s="115"/>
      <c r="UTD1" s="115"/>
      <c r="UTE1" s="115"/>
      <c r="UTF1" s="115"/>
      <c r="UTG1" s="115"/>
      <c r="UTH1" s="115"/>
      <c r="UTI1" s="115"/>
      <c r="UTJ1" s="115"/>
      <c r="UTK1" s="115"/>
      <c r="UTL1" s="115"/>
      <c r="UTM1" s="115"/>
      <c r="UTN1" s="115"/>
      <c r="UTO1" s="115"/>
      <c r="UTP1" s="115"/>
      <c r="UTQ1" s="115"/>
      <c r="UTR1" s="115"/>
      <c r="UTS1" s="115"/>
      <c r="UTT1" s="115"/>
      <c r="UTU1" s="115"/>
      <c r="UTV1" s="115"/>
      <c r="UTW1" s="115"/>
      <c r="UTX1" s="115"/>
      <c r="UTY1" s="115"/>
      <c r="UTZ1" s="115"/>
      <c r="UUA1" s="115"/>
      <c r="UUB1" s="115"/>
      <c r="UUC1" s="115"/>
      <c r="UUD1" s="115"/>
      <c r="UUE1" s="115"/>
      <c r="UUF1" s="115"/>
      <c r="UUG1" s="115"/>
      <c r="UUH1" s="115"/>
      <c r="UUI1" s="115"/>
      <c r="UUJ1" s="115"/>
      <c r="UUK1" s="115"/>
      <c r="UUL1" s="115"/>
      <c r="UUM1" s="115"/>
      <c r="UUN1" s="115"/>
      <c r="UUO1" s="115"/>
      <c r="UUP1" s="115"/>
      <c r="UUQ1" s="115"/>
      <c r="UUR1" s="115"/>
      <c r="UUS1" s="115"/>
      <c r="UUT1" s="115"/>
      <c r="UUU1" s="115"/>
      <c r="UUV1" s="115"/>
      <c r="UUW1" s="115"/>
      <c r="UUX1" s="115"/>
      <c r="UUY1" s="115"/>
      <c r="UUZ1" s="115"/>
      <c r="UVA1" s="115"/>
      <c r="UVB1" s="115"/>
      <c r="UVC1" s="115"/>
      <c r="UVD1" s="115"/>
      <c r="UVE1" s="115"/>
      <c r="UVF1" s="115"/>
      <c r="UVG1" s="115"/>
      <c r="UVH1" s="115"/>
      <c r="UVI1" s="115"/>
      <c r="UVJ1" s="115"/>
      <c r="UVK1" s="115"/>
      <c r="UVL1" s="115"/>
      <c r="UVM1" s="115"/>
      <c r="UVN1" s="115"/>
      <c r="UVO1" s="115"/>
      <c r="UVP1" s="115"/>
      <c r="UVQ1" s="115"/>
      <c r="UVR1" s="115"/>
      <c r="UVS1" s="115"/>
      <c r="UVT1" s="115"/>
      <c r="UVU1" s="115"/>
      <c r="UVV1" s="115"/>
      <c r="UVW1" s="115"/>
      <c r="UVX1" s="115"/>
      <c r="UVY1" s="115"/>
      <c r="UVZ1" s="115"/>
      <c r="UWA1" s="115"/>
      <c r="UWB1" s="115"/>
      <c r="UWC1" s="115"/>
      <c r="UWD1" s="115"/>
      <c r="UWE1" s="115"/>
      <c r="UWF1" s="115"/>
      <c r="UWG1" s="115"/>
      <c r="UWH1" s="115"/>
      <c r="UWI1" s="115"/>
      <c r="UWJ1" s="115"/>
      <c r="UWK1" s="115"/>
      <c r="UWL1" s="115"/>
      <c r="UWM1" s="115"/>
      <c r="UWN1" s="115"/>
      <c r="UWO1" s="115"/>
      <c r="UWP1" s="115"/>
      <c r="UWQ1" s="115"/>
      <c r="UWR1" s="115"/>
      <c r="UWS1" s="115"/>
      <c r="UWT1" s="115"/>
      <c r="UWU1" s="115"/>
      <c r="UWV1" s="115"/>
      <c r="UWW1" s="115"/>
      <c r="UWX1" s="115"/>
      <c r="UWY1" s="115"/>
      <c r="UWZ1" s="115"/>
      <c r="UXA1" s="115"/>
      <c r="UXB1" s="115"/>
      <c r="UXC1" s="115"/>
      <c r="UXD1" s="115"/>
      <c r="UXE1" s="115"/>
      <c r="UXF1" s="115"/>
      <c r="UXG1" s="115"/>
      <c r="UXH1" s="115"/>
      <c r="UXI1" s="115"/>
      <c r="UXJ1" s="115"/>
      <c r="UXK1" s="115"/>
      <c r="UXL1" s="115"/>
      <c r="UXM1" s="115"/>
      <c r="UXN1" s="115"/>
      <c r="UXO1" s="115"/>
      <c r="UXP1" s="115"/>
      <c r="UXQ1" s="115"/>
      <c r="UXR1" s="115"/>
      <c r="UXS1" s="115"/>
      <c r="UXT1" s="115"/>
      <c r="UXU1" s="115"/>
      <c r="UXV1" s="115"/>
      <c r="UXW1" s="115"/>
      <c r="UXX1" s="115"/>
      <c r="UXY1" s="115"/>
      <c r="UXZ1" s="115"/>
      <c r="UYA1" s="115"/>
      <c r="UYB1" s="115"/>
      <c r="UYC1" s="115"/>
      <c r="UYD1" s="115"/>
      <c r="UYE1" s="115"/>
      <c r="UYF1" s="115"/>
      <c r="UYG1" s="115"/>
      <c r="UYH1" s="115"/>
      <c r="UYI1" s="115"/>
      <c r="UYJ1" s="115"/>
      <c r="UYK1" s="115"/>
      <c r="UYL1" s="115"/>
      <c r="UYM1" s="115"/>
      <c r="UYN1" s="115"/>
      <c r="UYO1" s="115"/>
      <c r="UYP1" s="115"/>
      <c r="UYQ1" s="115"/>
      <c r="UYR1" s="115"/>
      <c r="UYS1" s="115"/>
      <c r="UYT1" s="115"/>
      <c r="UYU1" s="115"/>
      <c r="UYV1" s="115"/>
      <c r="UYW1" s="115"/>
      <c r="UYX1" s="115"/>
      <c r="UYY1" s="115"/>
      <c r="UYZ1" s="115"/>
      <c r="UZA1" s="115"/>
      <c r="UZB1" s="115"/>
      <c r="UZC1" s="115"/>
      <c r="UZD1" s="115"/>
      <c r="UZE1" s="115"/>
      <c r="UZF1" s="115"/>
      <c r="UZG1" s="115"/>
      <c r="UZH1" s="115"/>
      <c r="UZI1" s="115"/>
      <c r="UZJ1" s="115"/>
      <c r="UZK1" s="115"/>
      <c r="UZL1" s="115"/>
      <c r="UZM1" s="115"/>
      <c r="UZN1" s="115"/>
      <c r="UZO1" s="115"/>
      <c r="UZP1" s="115"/>
      <c r="UZQ1" s="115"/>
      <c r="UZR1" s="115"/>
      <c r="UZS1" s="115"/>
      <c r="UZT1" s="115"/>
      <c r="UZU1" s="115"/>
      <c r="UZV1" s="115"/>
      <c r="UZW1" s="115"/>
      <c r="UZX1" s="115"/>
      <c r="UZY1" s="115"/>
      <c r="UZZ1" s="115"/>
      <c r="VAA1" s="115"/>
      <c r="VAB1" s="115"/>
      <c r="VAC1" s="115"/>
      <c r="VAD1" s="115"/>
      <c r="VAE1" s="115"/>
      <c r="VAF1" s="115"/>
      <c r="VAG1" s="115"/>
      <c r="VAH1" s="115"/>
      <c r="VAI1" s="115"/>
      <c r="VAJ1" s="115"/>
      <c r="VAK1" s="115"/>
      <c r="VAL1" s="115"/>
      <c r="VAM1" s="115"/>
      <c r="VAN1" s="115"/>
      <c r="VAO1" s="115"/>
      <c r="VAP1" s="115"/>
      <c r="VAQ1" s="115"/>
      <c r="VAR1" s="115"/>
      <c r="VAS1" s="115"/>
      <c r="VAT1" s="115"/>
      <c r="VAU1" s="115"/>
      <c r="VAV1" s="115"/>
      <c r="VAW1" s="115"/>
      <c r="VAX1" s="115"/>
      <c r="VAY1" s="115"/>
      <c r="VAZ1" s="115"/>
      <c r="VBA1" s="115"/>
      <c r="VBB1" s="115"/>
      <c r="VBC1" s="115"/>
      <c r="VBD1" s="115"/>
      <c r="VBE1" s="115"/>
      <c r="VBF1" s="115"/>
      <c r="VBG1" s="115"/>
      <c r="VBH1" s="115"/>
      <c r="VBI1" s="115"/>
      <c r="VBJ1" s="115"/>
      <c r="VBK1" s="115"/>
      <c r="VBL1" s="115"/>
      <c r="VBM1" s="115"/>
      <c r="VBN1" s="115"/>
      <c r="VBO1" s="115"/>
      <c r="VBP1" s="115"/>
      <c r="VBQ1" s="115"/>
      <c r="VBR1" s="115"/>
      <c r="VBS1" s="115"/>
      <c r="VBT1" s="115"/>
      <c r="VBU1" s="115"/>
      <c r="VBV1" s="115"/>
      <c r="VBW1" s="115"/>
      <c r="VBX1" s="115"/>
      <c r="VBY1" s="115"/>
      <c r="VBZ1" s="115"/>
      <c r="VCA1" s="115"/>
      <c r="VCB1" s="115"/>
      <c r="VCC1" s="115"/>
      <c r="VCD1" s="115"/>
      <c r="VCE1" s="115"/>
      <c r="VCF1" s="115"/>
      <c r="VCG1" s="115"/>
      <c r="VCH1" s="115"/>
      <c r="VCI1" s="115"/>
      <c r="VCJ1" s="115"/>
      <c r="VCK1" s="115"/>
      <c r="VCL1" s="115"/>
      <c r="VCM1" s="115"/>
      <c r="VCN1" s="115"/>
      <c r="VCO1" s="115"/>
      <c r="VCP1" s="115"/>
      <c r="VCQ1" s="115"/>
      <c r="VCR1" s="115"/>
      <c r="VCS1" s="115"/>
      <c r="VCT1" s="115"/>
      <c r="VCU1" s="115"/>
      <c r="VCV1" s="115"/>
      <c r="VCW1" s="115"/>
      <c r="VCX1" s="115"/>
      <c r="VCY1" s="115"/>
      <c r="VCZ1" s="115"/>
      <c r="VDA1" s="115"/>
      <c r="VDB1" s="115"/>
      <c r="VDC1" s="115"/>
      <c r="VDD1" s="115"/>
      <c r="VDE1" s="115"/>
      <c r="VDF1" s="115"/>
      <c r="VDG1" s="115"/>
      <c r="VDH1" s="115"/>
      <c r="VDI1" s="115"/>
      <c r="VDJ1" s="115"/>
      <c r="VDK1" s="115"/>
      <c r="VDL1" s="115"/>
      <c r="VDM1" s="115"/>
      <c r="VDN1" s="115"/>
      <c r="VDO1" s="115"/>
      <c r="VDP1" s="115"/>
      <c r="VDQ1" s="115"/>
      <c r="VDR1" s="115"/>
      <c r="VDS1" s="115"/>
      <c r="VDT1" s="115"/>
      <c r="VDU1" s="115"/>
      <c r="VDV1" s="115"/>
      <c r="VDW1" s="115"/>
      <c r="VDX1" s="115"/>
      <c r="VDY1" s="115"/>
      <c r="VDZ1" s="115"/>
      <c r="VEA1" s="115"/>
      <c r="VEB1" s="115"/>
      <c r="VEC1" s="115"/>
      <c r="VED1" s="115"/>
      <c r="VEE1" s="115"/>
      <c r="VEF1" s="115"/>
      <c r="VEG1" s="115"/>
      <c r="VEH1" s="115"/>
      <c r="VEI1" s="115"/>
      <c r="VEJ1" s="115"/>
      <c r="VEK1" s="115"/>
      <c r="VEL1" s="115"/>
      <c r="VEM1" s="115"/>
      <c r="VEN1" s="115"/>
      <c r="VEO1" s="115"/>
      <c r="VEP1" s="115"/>
      <c r="VEQ1" s="115"/>
      <c r="VER1" s="115"/>
      <c r="VES1" s="115"/>
      <c r="VET1" s="115"/>
      <c r="VEU1" s="115"/>
      <c r="VEV1" s="115"/>
      <c r="VEW1" s="115"/>
      <c r="VEX1" s="115"/>
      <c r="VEY1" s="115"/>
      <c r="VEZ1" s="115"/>
      <c r="VFA1" s="115"/>
      <c r="VFB1" s="115"/>
      <c r="VFC1" s="115"/>
      <c r="VFD1" s="115"/>
      <c r="VFE1" s="115"/>
      <c r="VFF1" s="115"/>
      <c r="VFG1" s="115"/>
      <c r="VFH1" s="115"/>
      <c r="VFI1" s="115"/>
      <c r="VFJ1" s="115"/>
      <c r="VFK1" s="115"/>
      <c r="VFL1" s="115"/>
      <c r="VFM1" s="115"/>
      <c r="VFN1" s="115"/>
      <c r="VFO1" s="115"/>
      <c r="VFP1" s="115"/>
      <c r="VFQ1" s="115"/>
      <c r="VFR1" s="115"/>
      <c r="VFS1" s="115"/>
      <c r="VFT1" s="115"/>
      <c r="VFU1" s="115"/>
      <c r="VFV1" s="115"/>
      <c r="VFW1" s="115"/>
      <c r="VFX1" s="115"/>
      <c r="VFY1" s="115"/>
      <c r="VFZ1" s="115"/>
      <c r="VGA1" s="115"/>
      <c r="VGB1" s="115"/>
      <c r="VGC1" s="115"/>
      <c r="VGD1" s="115"/>
      <c r="VGE1" s="115"/>
      <c r="VGF1" s="115"/>
      <c r="VGG1" s="115"/>
      <c r="VGH1" s="115"/>
      <c r="VGI1" s="115"/>
      <c r="VGJ1" s="115"/>
      <c r="VGK1" s="115"/>
      <c r="VGL1" s="115"/>
      <c r="VGM1" s="115"/>
      <c r="VGN1" s="115"/>
      <c r="VGO1" s="115"/>
      <c r="VGP1" s="115"/>
      <c r="VGQ1" s="115"/>
      <c r="VGR1" s="115"/>
      <c r="VGS1" s="115"/>
      <c r="VGT1" s="115"/>
      <c r="VGU1" s="115"/>
      <c r="VGV1" s="115"/>
      <c r="VGW1" s="115"/>
      <c r="VGX1" s="115"/>
      <c r="VGY1" s="115"/>
      <c r="VGZ1" s="115"/>
      <c r="VHA1" s="115"/>
      <c r="VHB1" s="115"/>
      <c r="VHC1" s="115"/>
      <c r="VHD1" s="115"/>
      <c r="VHE1" s="115"/>
      <c r="VHF1" s="115"/>
      <c r="VHG1" s="115"/>
      <c r="VHH1" s="115"/>
      <c r="VHI1" s="115"/>
      <c r="VHJ1" s="115"/>
      <c r="VHK1" s="115"/>
      <c r="VHL1" s="115"/>
      <c r="VHM1" s="115"/>
      <c r="VHN1" s="115"/>
      <c r="VHO1" s="115"/>
      <c r="VHP1" s="115"/>
      <c r="VHQ1" s="115"/>
      <c r="VHR1" s="115"/>
      <c r="VHS1" s="115"/>
      <c r="VHT1" s="115"/>
      <c r="VHU1" s="115"/>
      <c r="VHV1" s="115"/>
      <c r="VHW1" s="115"/>
      <c r="VHX1" s="115"/>
      <c r="VHY1" s="115"/>
      <c r="VHZ1" s="115"/>
      <c r="VIA1" s="115"/>
      <c r="VIB1" s="115"/>
      <c r="VIC1" s="115"/>
      <c r="VID1" s="115"/>
      <c r="VIE1" s="115"/>
      <c r="VIF1" s="115"/>
      <c r="VIG1" s="115"/>
      <c r="VIH1" s="115"/>
      <c r="VII1" s="115"/>
      <c r="VIJ1" s="115"/>
      <c r="VIK1" s="115"/>
      <c r="VIL1" s="115"/>
      <c r="VIM1" s="115"/>
      <c r="VIN1" s="115"/>
      <c r="VIO1" s="115"/>
      <c r="VIP1" s="115"/>
      <c r="VIQ1" s="115"/>
      <c r="VIR1" s="115"/>
      <c r="VIS1" s="115"/>
      <c r="VIT1" s="115"/>
      <c r="VIU1" s="115"/>
      <c r="VIV1" s="115"/>
      <c r="VIW1" s="115"/>
      <c r="VIX1" s="115"/>
      <c r="VIY1" s="115"/>
      <c r="VIZ1" s="115"/>
      <c r="VJA1" s="115"/>
      <c r="VJB1" s="115"/>
      <c r="VJC1" s="115"/>
      <c r="VJD1" s="115"/>
      <c r="VJE1" s="115"/>
      <c r="VJF1" s="115"/>
      <c r="VJG1" s="115"/>
      <c r="VJH1" s="115"/>
      <c r="VJI1" s="115"/>
      <c r="VJJ1" s="115"/>
      <c r="VJK1" s="115"/>
      <c r="VJL1" s="115"/>
      <c r="VJM1" s="115"/>
      <c r="VJN1" s="115"/>
      <c r="VJO1" s="115"/>
      <c r="VJP1" s="115"/>
      <c r="VJQ1" s="115"/>
      <c r="VJR1" s="115"/>
      <c r="VJS1" s="115"/>
      <c r="VJT1" s="115"/>
      <c r="VJU1" s="115"/>
      <c r="VJV1" s="115"/>
      <c r="VJW1" s="115"/>
      <c r="VJX1" s="115"/>
      <c r="VJY1" s="115"/>
      <c r="VJZ1" s="115"/>
      <c r="VKA1" s="115"/>
      <c r="VKB1" s="115"/>
      <c r="VKC1" s="115"/>
      <c r="VKD1" s="115"/>
      <c r="VKE1" s="115"/>
      <c r="VKF1" s="115"/>
      <c r="VKG1" s="115"/>
      <c r="VKH1" s="115"/>
      <c r="VKI1" s="115"/>
      <c r="VKJ1" s="115"/>
      <c r="VKK1" s="115"/>
      <c r="VKL1" s="115"/>
      <c r="VKM1" s="115"/>
      <c r="VKN1" s="115"/>
      <c r="VKO1" s="115"/>
      <c r="VKP1" s="115"/>
      <c r="VKQ1" s="115"/>
      <c r="VKR1" s="115"/>
      <c r="VKS1" s="115"/>
      <c r="VKT1" s="115"/>
      <c r="VKU1" s="115"/>
      <c r="VKV1" s="115"/>
      <c r="VKW1" s="115"/>
      <c r="VKX1" s="115"/>
      <c r="VKY1" s="115"/>
      <c r="VKZ1" s="115"/>
      <c r="VLA1" s="115"/>
      <c r="VLB1" s="115"/>
      <c r="VLC1" s="115"/>
      <c r="VLD1" s="115"/>
      <c r="VLE1" s="115"/>
      <c r="VLF1" s="115"/>
      <c r="VLG1" s="115"/>
      <c r="VLH1" s="115"/>
      <c r="VLI1" s="115"/>
      <c r="VLJ1" s="115"/>
      <c r="VLK1" s="115"/>
      <c r="VLL1" s="115"/>
      <c r="VLM1" s="115"/>
      <c r="VLN1" s="115"/>
      <c r="VLO1" s="115"/>
      <c r="VLP1" s="115"/>
      <c r="VLQ1" s="115"/>
      <c r="VLR1" s="115"/>
      <c r="VLS1" s="115"/>
      <c r="VLT1" s="115"/>
      <c r="VLU1" s="115"/>
      <c r="VLV1" s="115"/>
      <c r="VLW1" s="115"/>
      <c r="VLX1" s="115"/>
      <c r="VLY1" s="115"/>
      <c r="VLZ1" s="115"/>
      <c r="VMA1" s="115"/>
      <c r="VMB1" s="115"/>
      <c r="VMC1" s="115"/>
      <c r="VMD1" s="115"/>
      <c r="VME1" s="115"/>
      <c r="VMF1" s="115"/>
      <c r="VMG1" s="115"/>
      <c r="VMH1" s="115"/>
      <c r="VMI1" s="115"/>
      <c r="VMJ1" s="115"/>
      <c r="VMK1" s="115"/>
      <c r="VML1" s="115"/>
      <c r="VMM1" s="115"/>
      <c r="VMN1" s="115"/>
      <c r="VMO1" s="115"/>
      <c r="VMP1" s="115"/>
      <c r="VMQ1" s="115"/>
      <c r="VMR1" s="115"/>
      <c r="VMS1" s="115"/>
      <c r="VMT1" s="115"/>
      <c r="VMU1" s="115"/>
      <c r="VMV1" s="115"/>
      <c r="VMW1" s="115"/>
      <c r="VMX1" s="115"/>
      <c r="VMY1" s="115"/>
      <c r="VMZ1" s="115"/>
      <c r="VNA1" s="115"/>
      <c r="VNB1" s="115"/>
      <c r="VNC1" s="115"/>
      <c r="VND1" s="115"/>
      <c r="VNE1" s="115"/>
      <c r="VNF1" s="115"/>
      <c r="VNG1" s="115"/>
      <c r="VNH1" s="115"/>
      <c r="VNI1" s="115"/>
      <c r="VNJ1" s="115"/>
      <c r="VNK1" s="115"/>
      <c r="VNL1" s="115"/>
      <c r="VNM1" s="115"/>
      <c r="VNN1" s="115"/>
      <c r="VNO1" s="115"/>
      <c r="VNP1" s="115"/>
      <c r="VNQ1" s="115"/>
      <c r="VNR1" s="115"/>
      <c r="VNS1" s="115"/>
      <c r="VNT1" s="115"/>
      <c r="VNU1" s="115"/>
      <c r="VNV1" s="115"/>
      <c r="VNW1" s="115"/>
      <c r="VNX1" s="115"/>
      <c r="VNY1" s="115"/>
      <c r="VNZ1" s="115"/>
      <c r="VOA1" s="115"/>
      <c r="VOB1" s="115"/>
      <c r="VOC1" s="115"/>
      <c r="VOD1" s="115"/>
      <c r="VOE1" s="115"/>
      <c r="VOF1" s="115"/>
      <c r="VOG1" s="115"/>
      <c r="VOH1" s="115"/>
      <c r="VOI1" s="115"/>
      <c r="VOJ1" s="115"/>
      <c r="VOK1" s="115"/>
      <c r="VOL1" s="115"/>
      <c r="VOM1" s="115"/>
      <c r="VON1" s="115"/>
      <c r="VOO1" s="115"/>
      <c r="VOP1" s="115"/>
      <c r="VOQ1" s="115"/>
      <c r="VOR1" s="115"/>
      <c r="VOS1" s="115"/>
      <c r="VOT1" s="115"/>
      <c r="VOU1" s="115"/>
      <c r="VOV1" s="115"/>
      <c r="VOW1" s="115"/>
      <c r="VOX1" s="115"/>
      <c r="VOY1" s="115"/>
      <c r="VOZ1" s="115"/>
      <c r="VPA1" s="115"/>
      <c r="VPB1" s="115"/>
      <c r="VPC1" s="115"/>
      <c r="VPD1" s="115"/>
      <c r="VPE1" s="115"/>
      <c r="VPF1" s="115"/>
      <c r="VPG1" s="115"/>
      <c r="VPH1" s="115"/>
      <c r="VPI1" s="115"/>
      <c r="VPJ1" s="115"/>
      <c r="VPK1" s="115"/>
      <c r="VPL1" s="115"/>
      <c r="VPM1" s="115"/>
      <c r="VPN1" s="115"/>
      <c r="VPO1" s="115"/>
      <c r="VPP1" s="115"/>
      <c r="VPQ1" s="115"/>
      <c r="VPR1" s="115"/>
      <c r="VPS1" s="115"/>
      <c r="VPT1" s="115"/>
      <c r="VPU1" s="115"/>
      <c r="VPV1" s="115"/>
      <c r="VPW1" s="115"/>
      <c r="VPX1" s="115"/>
      <c r="VPY1" s="115"/>
      <c r="VPZ1" s="115"/>
      <c r="VQA1" s="115"/>
      <c r="VQB1" s="115"/>
      <c r="VQC1" s="115"/>
      <c r="VQD1" s="115"/>
      <c r="VQE1" s="115"/>
      <c r="VQF1" s="115"/>
      <c r="VQG1" s="115"/>
      <c r="VQH1" s="115"/>
      <c r="VQI1" s="115"/>
      <c r="VQJ1" s="115"/>
      <c r="VQK1" s="115"/>
      <c r="VQL1" s="115"/>
      <c r="VQM1" s="115"/>
      <c r="VQN1" s="115"/>
      <c r="VQO1" s="115"/>
      <c r="VQP1" s="115"/>
      <c r="VQQ1" s="115"/>
      <c r="VQR1" s="115"/>
      <c r="VQS1" s="115"/>
      <c r="VQT1" s="115"/>
      <c r="VQU1" s="115"/>
      <c r="VQV1" s="115"/>
      <c r="VQW1" s="115"/>
      <c r="VQX1" s="115"/>
      <c r="VQY1" s="115"/>
      <c r="VQZ1" s="115"/>
      <c r="VRA1" s="115"/>
      <c r="VRB1" s="115"/>
      <c r="VRC1" s="115"/>
      <c r="VRD1" s="115"/>
      <c r="VRE1" s="115"/>
      <c r="VRF1" s="115"/>
      <c r="VRG1" s="115"/>
      <c r="VRH1" s="115"/>
      <c r="VRI1" s="115"/>
      <c r="VRJ1" s="115"/>
      <c r="VRK1" s="115"/>
      <c r="VRL1" s="115"/>
      <c r="VRM1" s="115"/>
      <c r="VRN1" s="115"/>
      <c r="VRO1" s="115"/>
      <c r="VRP1" s="115"/>
      <c r="VRQ1" s="115"/>
      <c r="VRR1" s="115"/>
      <c r="VRS1" s="115"/>
      <c r="VRT1" s="115"/>
      <c r="VRU1" s="115"/>
      <c r="VRV1" s="115"/>
      <c r="VRW1" s="115"/>
      <c r="VRX1" s="115"/>
      <c r="VRY1" s="115"/>
      <c r="VRZ1" s="115"/>
      <c r="VSA1" s="115"/>
      <c r="VSB1" s="115"/>
      <c r="VSC1" s="115"/>
      <c r="VSD1" s="115"/>
      <c r="VSE1" s="115"/>
      <c r="VSF1" s="115"/>
      <c r="VSG1" s="115"/>
      <c r="VSH1" s="115"/>
      <c r="VSI1" s="115"/>
      <c r="VSJ1" s="115"/>
      <c r="VSK1" s="115"/>
      <c r="VSL1" s="115"/>
      <c r="VSM1" s="115"/>
      <c r="VSN1" s="115"/>
      <c r="VSO1" s="115"/>
      <c r="VSP1" s="115"/>
      <c r="VSQ1" s="115"/>
      <c r="VSR1" s="115"/>
      <c r="VSS1" s="115"/>
      <c r="VST1" s="115"/>
      <c r="VSU1" s="115"/>
      <c r="VSV1" s="115"/>
      <c r="VSW1" s="115"/>
      <c r="VSX1" s="115"/>
      <c r="VSY1" s="115"/>
      <c r="VSZ1" s="115"/>
      <c r="VTA1" s="115"/>
      <c r="VTB1" s="115"/>
      <c r="VTC1" s="115"/>
      <c r="VTD1" s="115"/>
      <c r="VTE1" s="115"/>
      <c r="VTF1" s="115"/>
      <c r="VTG1" s="115"/>
      <c r="VTH1" s="115"/>
      <c r="VTI1" s="115"/>
      <c r="VTJ1" s="115"/>
      <c r="VTK1" s="115"/>
      <c r="VTL1" s="115"/>
      <c r="VTM1" s="115"/>
      <c r="VTN1" s="115"/>
      <c r="VTO1" s="115"/>
      <c r="VTP1" s="115"/>
      <c r="VTQ1" s="115"/>
      <c r="VTR1" s="115"/>
      <c r="VTS1" s="115"/>
      <c r="VTT1" s="115"/>
      <c r="VTU1" s="115"/>
      <c r="VTV1" s="115"/>
      <c r="VTW1" s="115"/>
      <c r="VTX1" s="115"/>
      <c r="VTY1" s="115"/>
      <c r="VTZ1" s="115"/>
      <c r="VUA1" s="115"/>
      <c r="VUB1" s="115"/>
      <c r="VUC1" s="115"/>
      <c r="VUD1" s="115"/>
      <c r="VUE1" s="115"/>
      <c r="VUF1" s="115"/>
      <c r="VUG1" s="115"/>
      <c r="VUH1" s="115"/>
      <c r="VUI1" s="115"/>
      <c r="VUJ1" s="115"/>
      <c r="VUK1" s="115"/>
      <c r="VUL1" s="115"/>
      <c r="VUM1" s="115"/>
      <c r="VUN1" s="115"/>
      <c r="VUO1" s="115"/>
      <c r="VUP1" s="115"/>
      <c r="VUQ1" s="115"/>
      <c r="VUR1" s="115"/>
      <c r="VUS1" s="115"/>
      <c r="VUT1" s="115"/>
      <c r="VUU1" s="115"/>
      <c r="VUV1" s="115"/>
      <c r="VUW1" s="115"/>
      <c r="VUX1" s="115"/>
      <c r="VUY1" s="115"/>
      <c r="VUZ1" s="115"/>
      <c r="VVA1" s="115"/>
      <c r="VVB1" s="115"/>
      <c r="VVC1" s="115"/>
      <c r="VVD1" s="115"/>
      <c r="VVE1" s="115"/>
      <c r="VVF1" s="115"/>
      <c r="VVG1" s="115"/>
      <c r="VVH1" s="115"/>
      <c r="VVI1" s="115"/>
      <c r="VVJ1" s="115"/>
      <c r="VVK1" s="115"/>
      <c r="VVL1" s="115"/>
      <c r="VVM1" s="115"/>
      <c r="VVN1" s="115"/>
      <c r="VVO1" s="115"/>
      <c r="VVP1" s="115"/>
      <c r="VVQ1" s="115"/>
      <c r="VVR1" s="115"/>
      <c r="VVS1" s="115"/>
      <c r="VVT1" s="115"/>
      <c r="VVU1" s="115"/>
      <c r="VVV1" s="115"/>
      <c r="VVW1" s="115"/>
      <c r="VVX1" s="115"/>
      <c r="VVY1" s="115"/>
      <c r="VVZ1" s="115"/>
      <c r="VWA1" s="115"/>
      <c r="VWB1" s="115"/>
      <c r="VWC1" s="115"/>
      <c r="VWD1" s="115"/>
      <c r="VWE1" s="115"/>
      <c r="VWF1" s="115"/>
      <c r="VWG1" s="115"/>
      <c r="VWH1" s="115"/>
      <c r="VWI1" s="115"/>
      <c r="VWJ1" s="115"/>
      <c r="VWK1" s="115"/>
      <c r="VWL1" s="115"/>
      <c r="VWM1" s="115"/>
      <c r="VWN1" s="115"/>
      <c r="VWO1" s="115"/>
      <c r="VWP1" s="115"/>
      <c r="VWQ1" s="115"/>
      <c r="VWR1" s="115"/>
      <c r="VWS1" s="115"/>
      <c r="VWT1" s="115"/>
      <c r="VWU1" s="115"/>
      <c r="VWV1" s="115"/>
      <c r="VWW1" s="115"/>
      <c r="VWX1" s="115"/>
      <c r="VWY1" s="115"/>
      <c r="VWZ1" s="115"/>
      <c r="VXA1" s="115"/>
      <c r="VXB1" s="115"/>
      <c r="VXC1" s="115"/>
      <c r="VXD1" s="115"/>
      <c r="VXE1" s="115"/>
      <c r="VXF1" s="115"/>
      <c r="VXG1" s="115"/>
      <c r="VXH1" s="115"/>
      <c r="VXI1" s="115"/>
      <c r="VXJ1" s="115"/>
      <c r="VXK1" s="115"/>
      <c r="VXL1" s="115"/>
      <c r="VXM1" s="115"/>
      <c r="VXN1" s="115"/>
      <c r="VXO1" s="115"/>
      <c r="VXP1" s="115"/>
      <c r="VXQ1" s="115"/>
      <c r="VXR1" s="115"/>
      <c r="VXS1" s="115"/>
      <c r="VXT1" s="115"/>
      <c r="VXU1" s="115"/>
      <c r="VXV1" s="115"/>
      <c r="VXW1" s="115"/>
      <c r="VXX1" s="115"/>
      <c r="VXY1" s="115"/>
      <c r="VXZ1" s="115"/>
      <c r="VYA1" s="115"/>
      <c r="VYB1" s="115"/>
      <c r="VYC1" s="115"/>
      <c r="VYD1" s="115"/>
      <c r="VYE1" s="115"/>
      <c r="VYF1" s="115"/>
      <c r="VYG1" s="115"/>
      <c r="VYH1" s="115"/>
      <c r="VYI1" s="115"/>
      <c r="VYJ1" s="115"/>
      <c r="VYK1" s="115"/>
      <c r="VYL1" s="115"/>
      <c r="VYM1" s="115"/>
      <c r="VYN1" s="115"/>
      <c r="VYO1" s="115"/>
      <c r="VYP1" s="115"/>
      <c r="VYQ1" s="115"/>
      <c r="VYR1" s="115"/>
      <c r="VYS1" s="115"/>
      <c r="VYT1" s="115"/>
      <c r="VYU1" s="115"/>
      <c r="VYV1" s="115"/>
      <c r="VYW1" s="115"/>
      <c r="VYX1" s="115"/>
      <c r="VYY1" s="115"/>
      <c r="VYZ1" s="115"/>
      <c r="VZA1" s="115"/>
      <c r="VZB1" s="115"/>
      <c r="VZC1" s="115"/>
      <c r="VZD1" s="115"/>
      <c r="VZE1" s="115"/>
      <c r="VZF1" s="115"/>
      <c r="VZG1" s="115"/>
      <c r="VZH1" s="115"/>
      <c r="VZI1" s="115"/>
      <c r="VZJ1" s="115"/>
      <c r="VZK1" s="115"/>
      <c r="VZL1" s="115"/>
      <c r="VZM1" s="115"/>
      <c r="VZN1" s="115"/>
      <c r="VZO1" s="115"/>
      <c r="VZP1" s="115"/>
      <c r="VZQ1" s="115"/>
      <c r="VZR1" s="115"/>
      <c r="VZS1" s="115"/>
      <c r="VZT1" s="115"/>
      <c r="VZU1" s="115"/>
      <c r="VZV1" s="115"/>
      <c r="VZW1" s="115"/>
      <c r="VZX1" s="115"/>
      <c r="VZY1" s="115"/>
      <c r="VZZ1" s="115"/>
      <c r="WAA1" s="115"/>
      <c r="WAB1" s="115"/>
      <c r="WAC1" s="115"/>
      <c r="WAD1" s="115"/>
      <c r="WAE1" s="115"/>
      <c r="WAF1" s="115"/>
      <c r="WAG1" s="115"/>
      <c r="WAH1" s="115"/>
      <c r="WAI1" s="115"/>
      <c r="WAJ1" s="115"/>
      <c r="WAK1" s="115"/>
      <c r="WAL1" s="115"/>
      <c r="WAM1" s="115"/>
      <c r="WAN1" s="115"/>
      <c r="WAO1" s="115"/>
      <c r="WAP1" s="115"/>
      <c r="WAQ1" s="115"/>
      <c r="WAR1" s="115"/>
      <c r="WAS1" s="115"/>
      <c r="WAT1" s="115"/>
      <c r="WAU1" s="115"/>
      <c r="WAV1" s="115"/>
      <c r="WAW1" s="115"/>
      <c r="WAX1" s="115"/>
      <c r="WAY1" s="115"/>
      <c r="WAZ1" s="115"/>
      <c r="WBA1" s="115"/>
      <c r="WBB1" s="115"/>
      <c r="WBC1" s="115"/>
      <c r="WBD1" s="115"/>
      <c r="WBE1" s="115"/>
      <c r="WBF1" s="115"/>
      <c r="WBG1" s="115"/>
      <c r="WBH1" s="115"/>
      <c r="WBI1" s="115"/>
      <c r="WBJ1" s="115"/>
      <c r="WBK1" s="115"/>
      <c r="WBL1" s="115"/>
      <c r="WBM1" s="115"/>
      <c r="WBN1" s="115"/>
      <c r="WBO1" s="115"/>
      <c r="WBP1" s="115"/>
      <c r="WBQ1" s="115"/>
      <c r="WBR1" s="115"/>
      <c r="WBS1" s="115"/>
      <c r="WBT1" s="115"/>
      <c r="WBU1" s="115"/>
      <c r="WBV1" s="115"/>
      <c r="WBW1" s="115"/>
      <c r="WBX1" s="115"/>
      <c r="WBY1" s="115"/>
      <c r="WBZ1" s="115"/>
      <c r="WCA1" s="115"/>
      <c r="WCB1" s="115"/>
      <c r="WCC1" s="115"/>
      <c r="WCD1" s="115"/>
      <c r="WCE1" s="115"/>
      <c r="WCF1" s="115"/>
      <c r="WCG1" s="115"/>
      <c r="WCH1" s="115"/>
      <c r="WCI1" s="115"/>
      <c r="WCJ1" s="115"/>
      <c r="WCK1" s="115"/>
      <c r="WCL1" s="115"/>
      <c r="WCM1" s="115"/>
      <c r="WCN1" s="115"/>
      <c r="WCO1" s="115"/>
      <c r="WCP1" s="115"/>
      <c r="WCQ1" s="115"/>
      <c r="WCR1" s="115"/>
      <c r="WCS1" s="115"/>
      <c r="WCT1" s="115"/>
      <c r="WCU1" s="115"/>
      <c r="WCV1" s="115"/>
      <c r="WCW1" s="115"/>
      <c r="WCX1" s="115"/>
      <c r="WCY1" s="115"/>
      <c r="WCZ1" s="115"/>
      <c r="WDA1" s="115"/>
      <c r="WDB1" s="115"/>
      <c r="WDC1" s="115"/>
      <c r="WDD1" s="115"/>
      <c r="WDE1" s="115"/>
      <c r="WDF1" s="115"/>
      <c r="WDG1" s="115"/>
      <c r="WDH1" s="115"/>
      <c r="WDI1" s="115"/>
      <c r="WDJ1" s="115"/>
      <c r="WDK1" s="115"/>
      <c r="WDL1" s="115"/>
      <c r="WDM1" s="115"/>
      <c r="WDN1" s="115"/>
      <c r="WDO1" s="115"/>
      <c r="WDP1" s="115"/>
      <c r="WDQ1" s="115"/>
      <c r="WDR1" s="115"/>
      <c r="WDS1" s="115"/>
      <c r="WDT1" s="115"/>
      <c r="WDU1" s="115"/>
      <c r="WDV1" s="115"/>
      <c r="WDW1" s="115"/>
      <c r="WDX1" s="115"/>
      <c r="WDY1" s="115"/>
      <c r="WDZ1" s="115"/>
      <c r="WEA1" s="115"/>
      <c r="WEB1" s="115"/>
      <c r="WEC1" s="115"/>
      <c r="WED1" s="115"/>
      <c r="WEE1" s="115"/>
      <c r="WEF1" s="115"/>
      <c r="WEG1" s="115"/>
      <c r="WEH1" s="115"/>
      <c r="WEI1" s="115"/>
      <c r="WEJ1" s="115"/>
      <c r="WEK1" s="115"/>
      <c r="WEL1" s="115"/>
      <c r="WEM1" s="115"/>
      <c r="WEN1" s="115"/>
      <c r="WEO1" s="115"/>
      <c r="WEP1" s="115"/>
      <c r="WEQ1" s="115"/>
      <c r="WER1" s="115"/>
      <c r="WES1" s="115"/>
      <c r="WET1" s="115"/>
      <c r="WEU1" s="115"/>
      <c r="WEV1" s="115"/>
      <c r="WEW1" s="115"/>
      <c r="WEX1" s="115"/>
      <c r="WEY1" s="115"/>
      <c r="WEZ1" s="115"/>
      <c r="WFA1" s="115"/>
      <c r="WFB1" s="115"/>
      <c r="WFC1" s="115"/>
      <c r="WFD1" s="115"/>
      <c r="WFE1" s="115"/>
      <c r="WFF1" s="115"/>
      <c r="WFG1" s="115"/>
      <c r="WFH1" s="115"/>
      <c r="WFI1" s="115"/>
      <c r="WFJ1" s="115"/>
      <c r="WFK1" s="115"/>
      <c r="WFL1" s="115"/>
      <c r="WFM1" s="115"/>
      <c r="WFN1" s="115"/>
      <c r="WFO1" s="115"/>
      <c r="WFP1" s="115"/>
      <c r="WFQ1" s="115"/>
      <c r="WFR1" s="115"/>
      <c r="WFS1" s="115"/>
      <c r="WFT1" s="115"/>
      <c r="WFU1" s="115"/>
      <c r="WFV1" s="115"/>
      <c r="WFW1" s="115"/>
      <c r="WFX1" s="115"/>
      <c r="WFY1" s="115"/>
      <c r="WFZ1" s="115"/>
      <c r="WGA1" s="115"/>
      <c r="WGB1" s="115"/>
      <c r="WGC1" s="115"/>
      <c r="WGD1" s="115"/>
      <c r="WGE1" s="115"/>
      <c r="WGF1" s="115"/>
      <c r="WGG1" s="115"/>
      <c r="WGH1" s="115"/>
      <c r="WGI1" s="115"/>
      <c r="WGJ1" s="115"/>
      <c r="WGK1" s="115"/>
      <c r="WGL1" s="115"/>
      <c r="WGM1" s="115"/>
      <c r="WGN1" s="115"/>
      <c r="WGO1" s="115"/>
      <c r="WGP1" s="115"/>
      <c r="WGQ1" s="115"/>
      <c r="WGR1" s="115"/>
      <c r="WGS1" s="115"/>
      <c r="WGT1" s="115"/>
      <c r="WGU1" s="115"/>
      <c r="WGV1" s="115"/>
      <c r="WGW1" s="115"/>
      <c r="WGX1" s="115"/>
      <c r="WGY1" s="115"/>
      <c r="WGZ1" s="115"/>
      <c r="WHA1" s="115"/>
      <c r="WHB1" s="115"/>
      <c r="WHC1" s="115"/>
      <c r="WHD1" s="115"/>
      <c r="WHE1" s="115"/>
      <c r="WHF1" s="115"/>
      <c r="WHG1" s="115"/>
      <c r="WHH1" s="115"/>
      <c r="WHI1" s="115"/>
      <c r="WHJ1" s="115"/>
      <c r="WHK1" s="115"/>
      <c r="WHL1" s="115"/>
      <c r="WHM1" s="115"/>
      <c r="WHN1" s="115"/>
      <c r="WHO1" s="115"/>
      <c r="WHP1" s="115"/>
      <c r="WHQ1" s="115"/>
      <c r="WHR1" s="115"/>
      <c r="WHS1" s="115"/>
      <c r="WHT1" s="115"/>
      <c r="WHU1" s="115"/>
      <c r="WHV1" s="115"/>
      <c r="WHW1" s="115"/>
      <c r="WHX1" s="115"/>
      <c r="WHY1" s="115"/>
      <c r="WHZ1" s="115"/>
      <c r="WIA1" s="115"/>
      <c r="WIB1" s="115"/>
      <c r="WIC1" s="115"/>
      <c r="WID1" s="115"/>
      <c r="WIE1" s="115"/>
      <c r="WIF1" s="115"/>
      <c r="WIG1" s="115"/>
      <c r="WIH1" s="115"/>
      <c r="WII1" s="115"/>
      <c r="WIJ1" s="115"/>
      <c r="WIK1" s="115"/>
      <c r="WIL1" s="115"/>
      <c r="WIM1" s="115"/>
      <c r="WIN1" s="115"/>
      <c r="WIO1" s="115"/>
      <c r="WIP1" s="115"/>
      <c r="WIQ1" s="115"/>
      <c r="WIR1" s="115"/>
      <c r="WIS1" s="115"/>
      <c r="WIT1" s="115"/>
      <c r="WIU1" s="115"/>
      <c r="WIV1" s="115"/>
      <c r="WIW1" s="115"/>
      <c r="WIX1" s="115"/>
      <c r="WIY1" s="115"/>
      <c r="WIZ1" s="115"/>
      <c r="WJA1" s="115"/>
      <c r="WJB1" s="115"/>
      <c r="WJC1" s="115"/>
      <c r="WJD1" s="115"/>
      <c r="WJE1" s="115"/>
      <c r="WJF1" s="115"/>
      <c r="WJG1" s="115"/>
      <c r="WJH1" s="115"/>
      <c r="WJI1" s="115"/>
      <c r="WJJ1" s="115"/>
      <c r="WJK1" s="115"/>
      <c r="WJL1" s="115"/>
      <c r="WJM1" s="115"/>
      <c r="WJN1" s="115"/>
      <c r="WJO1" s="115"/>
      <c r="WJP1" s="115"/>
      <c r="WJQ1" s="115"/>
      <c r="WJR1" s="115"/>
      <c r="WJS1" s="115"/>
      <c r="WJT1" s="115"/>
      <c r="WJU1" s="115"/>
      <c r="WJV1" s="115"/>
      <c r="WJW1" s="115"/>
      <c r="WJX1" s="115"/>
      <c r="WJY1" s="115"/>
      <c r="WJZ1" s="115"/>
      <c r="WKA1" s="115"/>
      <c r="WKB1" s="115"/>
      <c r="WKC1" s="115"/>
      <c r="WKD1" s="115"/>
      <c r="WKE1" s="115"/>
      <c r="WKF1" s="115"/>
      <c r="WKG1" s="115"/>
      <c r="WKH1" s="115"/>
      <c r="WKI1" s="115"/>
      <c r="WKJ1" s="115"/>
      <c r="WKK1" s="115"/>
      <c r="WKL1" s="115"/>
      <c r="WKM1" s="115"/>
      <c r="WKN1" s="115"/>
      <c r="WKO1" s="115"/>
      <c r="WKP1" s="115"/>
      <c r="WKQ1" s="115"/>
      <c r="WKR1" s="115"/>
      <c r="WKS1" s="115"/>
      <c r="WKT1" s="115"/>
      <c r="WKU1" s="115"/>
      <c r="WKV1" s="115"/>
      <c r="WKW1" s="115"/>
      <c r="WKX1" s="115"/>
      <c r="WKY1" s="115"/>
      <c r="WKZ1" s="115"/>
      <c r="WLA1" s="115"/>
      <c r="WLB1" s="115"/>
      <c r="WLC1" s="115"/>
      <c r="WLD1" s="115"/>
      <c r="WLE1" s="115"/>
      <c r="WLF1" s="115"/>
      <c r="WLG1" s="115"/>
      <c r="WLH1" s="115"/>
      <c r="WLI1" s="115"/>
      <c r="WLJ1" s="115"/>
      <c r="WLK1" s="115"/>
      <c r="WLL1" s="115"/>
      <c r="WLM1" s="115"/>
      <c r="WLN1" s="115"/>
      <c r="WLO1" s="115"/>
      <c r="WLP1" s="115"/>
      <c r="WLQ1" s="115"/>
      <c r="WLR1" s="115"/>
      <c r="WLS1" s="115"/>
      <c r="WLT1" s="115"/>
      <c r="WLU1" s="115"/>
      <c r="WLV1" s="115"/>
      <c r="WLW1" s="115"/>
      <c r="WLX1" s="115"/>
      <c r="WLY1" s="115"/>
      <c r="WLZ1" s="115"/>
      <c r="WMA1" s="115"/>
      <c r="WMB1" s="115"/>
      <c r="WMC1" s="115"/>
      <c r="WMD1" s="115"/>
      <c r="WME1" s="115"/>
      <c r="WMF1" s="115"/>
      <c r="WMG1" s="115"/>
      <c r="WMH1" s="115"/>
      <c r="WMI1" s="115"/>
      <c r="WMJ1" s="115"/>
      <c r="WMK1" s="115"/>
      <c r="WML1" s="115"/>
      <c r="WMM1" s="115"/>
      <c r="WMN1" s="115"/>
      <c r="WMO1" s="115"/>
      <c r="WMP1" s="115"/>
      <c r="WMQ1" s="115"/>
      <c r="WMR1" s="115"/>
      <c r="WMS1" s="115"/>
      <c r="WMT1" s="115"/>
      <c r="WMU1" s="115"/>
      <c r="WMV1" s="115"/>
      <c r="WMW1" s="115"/>
      <c r="WMX1" s="115"/>
      <c r="WMY1" s="115"/>
      <c r="WMZ1" s="115"/>
      <c r="WNA1" s="115"/>
      <c r="WNB1" s="115"/>
      <c r="WNC1" s="115"/>
      <c r="WND1" s="115"/>
      <c r="WNE1" s="115"/>
      <c r="WNF1" s="115"/>
      <c r="WNG1" s="115"/>
      <c r="WNH1" s="115"/>
      <c r="WNI1" s="115"/>
      <c r="WNJ1" s="115"/>
      <c r="WNK1" s="115"/>
      <c r="WNL1" s="115"/>
      <c r="WNM1" s="115"/>
      <c r="WNN1" s="115"/>
      <c r="WNO1" s="115"/>
      <c r="WNP1" s="115"/>
      <c r="WNQ1" s="115"/>
      <c r="WNR1" s="115"/>
      <c r="WNS1" s="115"/>
      <c r="WNT1" s="115"/>
      <c r="WNU1" s="115"/>
      <c r="WNV1" s="115"/>
      <c r="WNW1" s="115"/>
      <c r="WNX1" s="115"/>
      <c r="WNY1" s="115"/>
      <c r="WNZ1" s="115"/>
      <c r="WOA1" s="115"/>
      <c r="WOB1" s="115"/>
      <c r="WOC1" s="115"/>
      <c r="WOD1" s="115"/>
      <c r="WOE1" s="115"/>
      <c r="WOF1" s="115"/>
      <c r="WOG1" s="115"/>
      <c r="WOH1" s="115"/>
      <c r="WOI1" s="115"/>
      <c r="WOJ1" s="115"/>
      <c r="WOK1" s="115"/>
      <c r="WOL1" s="115"/>
      <c r="WOM1" s="115"/>
      <c r="WON1" s="115"/>
      <c r="WOO1" s="115"/>
      <c r="WOP1" s="115"/>
      <c r="WOQ1" s="115"/>
      <c r="WOR1" s="115"/>
      <c r="WOS1" s="115"/>
      <c r="WOT1" s="115"/>
      <c r="WOU1" s="115"/>
      <c r="WOV1" s="115"/>
      <c r="WOW1" s="115"/>
      <c r="WOX1" s="115"/>
      <c r="WOY1" s="115"/>
      <c r="WOZ1" s="115"/>
      <c r="WPA1" s="115"/>
      <c r="WPB1" s="115"/>
      <c r="WPC1" s="115"/>
      <c r="WPD1" s="115"/>
      <c r="WPE1" s="115"/>
      <c r="WPF1" s="115"/>
      <c r="WPG1" s="115"/>
      <c r="WPH1" s="115"/>
      <c r="WPI1" s="115"/>
      <c r="WPJ1" s="115"/>
      <c r="WPK1" s="115"/>
      <c r="WPL1" s="115"/>
      <c r="WPM1" s="115"/>
      <c r="WPN1" s="115"/>
      <c r="WPO1" s="115"/>
      <c r="WPP1" s="115"/>
      <c r="WPQ1" s="115"/>
      <c r="WPR1" s="115"/>
      <c r="WPS1" s="115"/>
      <c r="WPT1" s="115"/>
      <c r="WPU1" s="115"/>
      <c r="WPV1" s="115"/>
      <c r="WPW1" s="115"/>
      <c r="WPX1" s="115"/>
      <c r="WPY1" s="115"/>
      <c r="WPZ1" s="115"/>
      <c r="WQA1" s="115"/>
      <c r="WQB1" s="115"/>
      <c r="WQC1" s="115"/>
      <c r="WQD1" s="115"/>
      <c r="WQE1" s="115"/>
      <c r="WQF1" s="115"/>
      <c r="WQG1" s="115"/>
      <c r="WQH1" s="115"/>
      <c r="WQI1" s="115"/>
      <c r="WQJ1" s="115"/>
      <c r="WQK1" s="115"/>
      <c r="WQL1" s="115"/>
      <c r="WQM1" s="115"/>
      <c r="WQN1" s="115"/>
      <c r="WQO1" s="115"/>
      <c r="WQP1" s="115"/>
      <c r="WQQ1" s="115"/>
      <c r="WQR1" s="115"/>
      <c r="WQS1" s="115"/>
      <c r="WQT1" s="115"/>
      <c r="WQU1" s="115"/>
      <c r="WQV1" s="115"/>
      <c r="WQW1" s="115"/>
      <c r="WQX1" s="115"/>
      <c r="WQY1" s="115"/>
      <c r="WQZ1" s="115"/>
      <c r="WRA1" s="115"/>
      <c r="WRB1" s="115"/>
      <c r="WRC1" s="115"/>
      <c r="WRD1" s="115"/>
      <c r="WRE1" s="115"/>
      <c r="WRF1" s="115"/>
      <c r="WRG1" s="115"/>
      <c r="WRH1" s="115"/>
      <c r="WRI1" s="115"/>
      <c r="WRJ1" s="115"/>
      <c r="WRK1" s="115"/>
      <c r="WRL1" s="115"/>
      <c r="WRM1" s="115"/>
      <c r="WRN1" s="115"/>
      <c r="WRO1" s="115"/>
      <c r="WRP1" s="115"/>
      <c r="WRQ1" s="115"/>
      <c r="WRR1" s="115"/>
      <c r="WRS1" s="115"/>
      <c r="WRT1" s="115"/>
      <c r="WRU1" s="115"/>
      <c r="WRV1" s="115"/>
      <c r="WRW1" s="115"/>
      <c r="WRX1" s="115"/>
      <c r="WRY1" s="115"/>
      <c r="WRZ1" s="115"/>
      <c r="WSA1" s="115"/>
      <c r="WSB1" s="115"/>
      <c r="WSC1" s="115"/>
      <c r="WSD1" s="115"/>
      <c r="WSE1" s="115"/>
      <c r="WSF1" s="115"/>
      <c r="WSG1" s="115"/>
      <c r="WSH1" s="115"/>
      <c r="WSI1" s="115"/>
      <c r="WSJ1" s="115"/>
      <c r="WSK1" s="115"/>
      <c r="WSL1" s="115"/>
      <c r="WSM1" s="115"/>
      <c r="WSN1" s="115"/>
      <c r="WSO1" s="115"/>
      <c r="WSP1" s="115"/>
      <c r="WSQ1" s="115"/>
      <c r="WSR1" s="115"/>
      <c r="WSS1" s="115"/>
      <c r="WST1" s="115"/>
      <c r="WSU1" s="115"/>
      <c r="WSV1" s="115"/>
      <c r="WSW1" s="115"/>
      <c r="WSX1" s="115"/>
      <c r="WSY1" s="115"/>
      <c r="WSZ1" s="115"/>
      <c r="WTA1" s="115"/>
      <c r="WTB1" s="115"/>
      <c r="WTC1" s="115"/>
      <c r="WTD1" s="115"/>
      <c r="WTE1" s="115"/>
      <c r="WTF1" s="115"/>
      <c r="WTG1" s="115"/>
      <c r="WTH1" s="115"/>
      <c r="WTI1" s="115"/>
      <c r="WTJ1" s="115"/>
      <c r="WTK1" s="115"/>
      <c r="WTL1" s="115"/>
      <c r="WTM1" s="115"/>
      <c r="WTN1" s="115"/>
      <c r="WTO1" s="115"/>
      <c r="WTP1" s="115"/>
      <c r="WTQ1" s="115"/>
      <c r="WTR1" s="115"/>
      <c r="WTS1" s="115"/>
      <c r="WTT1" s="115"/>
      <c r="WTU1" s="115"/>
      <c r="WTV1" s="115"/>
      <c r="WTW1" s="115"/>
      <c r="WTX1" s="115"/>
      <c r="WTY1" s="115"/>
      <c r="WTZ1" s="115"/>
      <c r="WUA1" s="115"/>
      <c r="WUB1" s="115"/>
      <c r="WUC1" s="115"/>
      <c r="WUD1" s="115"/>
      <c r="WUE1" s="115"/>
      <c r="WUF1" s="115"/>
      <c r="WUG1" s="115"/>
      <c r="WUH1" s="115"/>
      <c r="WUI1" s="115"/>
      <c r="WUJ1" s="115"/>
      <c r="WUK1" s="115"/>
      <c r="WUL1" s="115"/>
      <c r="WUM1" s="115"/>
      <c r="WUN1" s="115"/>
      <c r="WUO1" s="115"/>
      <c r="WUP1" s="115"/>
      <c r="WUQ1" s="115"/>
      <c r="WUR1" s="115"/>
      <c r="WUS1" s="115"/>
      <c r="WUT1" s="115"/>
      <c r="WUU1" s="115"/>
      <c r="WUV1" s="115"/>
      <c r="WUW1" s="115"/>
      <c r="WUX1" s="115"/>
      <c r="WUY1" s="115"/>
      <c r="WUZ1" s="115"/>
      <c r="WVA1" s="115"/>
      <c r="WVB1" s="115"/>
      <c r="WVC1" s="115"/>
      <c r="WVD1" s="115"/>
      <c r="WVE1" s="115"/>
      <c r="WVF1" s="115"/>
      <c r="WVG1" s="115"/>
      <c r="WVH1" s="115"/>
      <c r="WVI1" s="115"/>
      <c r="WVJ1" s="115"/>
      <c r="WVK1" s="115"/>
      <c r="WVL1" s="115"/>
      <c r="WVM1" s="115"/>
      <c r="WVN1" s="115"/>
      <c r="WVO1" s="115"/>
      <c r="WVP1" s="115"/>
      <c r="WVQ1" s="115"/>
      <c r="WVR1" s="115"/>
      <c r="WVS1" s="115"/>
      <c r="WVT1" s="115"/>
      <c r="WVU1" s="115"/>
      <c r="WVV1" s="115"/>
      <c r="WVW1" s="115"/>
      <c r="WVX1" s="115"/>
      <c r="WVY1" s="115"/>
      <c r="WVZ1" s="115"/>
      <c r="WWA1" s="115"/>
      <c r="WWB1" s="115"/>
      <c r="WWC1" s="115"/>
      <c r="WWD1" s="115"/>
      <c r="WWE1" s="115"/>
      <c r="WWF1" s="115"/>
      <c r="WWG1" s="115"/>
      <c r="WWH1" s="115"/>
      <c r="WWI1" s="115"/>
      <c r="WWJ1" s="115"/>
      <c r="WWK1" s="115"/>
      <c r="WWL1" s="115"/>
      <c r="WWM1" s="115"/>
      <c r="WWN1" s="115"/>
      <c r="WWO1" s="115"/>
      <c r="WWP1" s="115"/>
      <c r="WWQ1" s="115"/>
      <c r="WWR1" s="115"/>
      <c r="WWS1" s="115"/>
      <c r="WWT1" s="115"/>
      <c r="WWU1" s="115"/>
      <c r="WWV1" s="115"/>
      <c r="WWW1" s="115"/>
      <c r="WWX1" s="115"/>
      <c r="WWY1" s="115"/>
      <c r="WWZ1" s="115"/>
      <c r="WXA1" s="115"/>
      <c r="WXB1" s="115"/>
      <c r="WXC1" s="115"/>
      <c r="WXD1" s="115"/>
      <c r="WXE1" s="115"/>
      <c r="WXF1" s="115"/>
      <c r="WXG1" s="115"/>
      <c r="WXH1" s="115"/>
      <c r="WXI1" s="115"/>
      <c r="WXJ1" s="115"/>
      <c r="WXK1" s="115"/>
      <c r="WXL1" s="115"/>
      <c r="WXM1" s="115"/>
      <c r="WXN1" s="115"/>
      <c r="WXO1" s="115"/>
      <c r="WXP1" s="115"/>
      <c r="WXQ1" s="115"/>
      <c r="WXR1" s="115"/>
      <c r="WXS1" s="115"/>
      <c r="WXT1" s="115"/>
      <c r="WXU1" s="115"/>
      <c r="WXV1" s="115"/>
      <c r="WXW1" s="115"/>
      <c r="WXX1" s="115"/>
      <c r="WXY1" s="115"/>
      <c r="WXZ1" s="115"/>
      <c r="WYA1" s="115"/>
      <c r="WYB1" s="115"/>
      <c r="WYC1" s="115"/>
      <c r="WYD1" s="115"/>
      <c r="WYE1" s="115"/>
      <c r="WYF1" s="115"/>
      <c r="WYG1" s="115"/>
      <c r="WYH1" s="115"/>
      <c r="WYI1" s="115"/>
      <c r="WYJ1" s="115"/>
      <c r="WYK1" s="115"/>
      <c r="WYL1" s="115"/>
      <c r="WYM1" s="115"/>
      <c r="WYN1" s="115"/>
      <c r="WYO1" s="115"/>
      <c r="WYP1" s="115"/>
      <c r="WYQ1" s="115"/>
      <c r="WYR1" s="115"/>
      <c r="WYS1" s="115"/>
      <c r="WYT1" s="115"/>
      <c r="WYU1" s="115"/>
      <c r="WYV1" s="115"/>
      <c r="WYW1" s="115"/>
      <c r="WYX1" s="115"/>
      <c r="WYY1" s="115"/>
      <c r="WYZ1" s="115"/>
      <c r="WZA1" s="115"/>
      <c r="WZB1" s="115"/>
      <c r="WZC1" s="115"/>
      <c r="WZD1" s="115"/>
      <c r="WZE1" s="115"/>
      <c r="WZF1" s="115"/>
      <c r="WZG1" s="115"/>
      <c r="WZH1" s="115"/>
      <c r="WZI1" s="115"/>
      <c r="WZJ1" s="115"/>
      <c r="WZK1" s="115"/>
      <c r="WZL1" s="115"/>
      <c r="WZM1" s="115"/>
      <c r="WZN1" s="115"/>
      <c r="WZO1" s="115"/>
      <c r="WZP1" s="115"/>
      <c r="WZQ1" s="115"/>
      <c r="WZR1" s="115"/>
      <c r="WZS1" s="115"/>
      <c r="WZT1" s="115"/>
      <c r="WZU1" s="115"/>
      <c r="WZV1" s="115"/>
      <c r="WZW1" s="115"/>
      <c r="WZX1" s="115"/>
      <c r="WZY1" s="115"/>
      <c r="WZZ1" s="115"/>
      <c r="XAA1" s="115"/>
      <c r="XAB1" s="115"/>
      <c r="XAC1" s="115"/>
      <c r="XAD1" s="115"/>
      <c r="XAE1" s="115"/>
      <c r="XAF1" s="115"/>
      <c r="XAG1" s="115"/>
      <c r="XAH1" s="115"/>
      <c r="XAI1" s="115"/>
      <c r="XAJ1" s="115"/>
      <c r="XAK1" s="115"/>
      <c r="XAL1" s="115"/>
      <c r="XAM1" s="115"/>
      <c r="XAN1" s="115"/>
      <c r="XAO1" s="115"/>
      <c r="XAP1" s="115"/>
      <c r="XAQ1" s="115"/>
      <c r="XAR1" s="115"/>
      <c r="XAS1" s="115"/>
      <c r="XAT1" s="115"/>
      <c r="XAU1" s="115"/>
      <c r="XAV1" s="115"/>
      <c r="XAW1" s="115"/>
      <c r="XAX1" s="115"/>
      <c r="XAY1" s="115"/>
      <c r="XAZ1" s="115"/>
      <c r="XBA1" s="115"/>
      <c r="XBB1" s="115"/>
      <c r="XBC1" s="115"/>
      <c r="XBD1" s="115"/>
      <c r="XBE1" s="115"/>
      <c r="XBF1" s="115"/>
      <c r="XBG1" s="115"/>
      <c r="XBH1" s="115"/>
      <c r="XBI1" s="115"/>
      <c r="XBJ1" s="115"/>
      <c r="XBK1" s="115"/>
      <c r="XBL1" s="115"/>
      <c r="XBM1" s="115"/>
      <c r="XBN1" s="115"/>
      <c r="XBO1" s="115"/>
      <c r="XBP1" s="115"/>
      <c r="XBQ1" s="115"/>
      <c r="XBR1" s="115"/>
      <c r="XBS1" s="115"/>
      <c r="XBT1" s="115"/>
      <c r="XBU1" s="115"/>
      <c r="XBV1" s="115"/>
      <c r="XBW1" s="115"/>
      <c r="XBX1" s="115"/>
      <c r="XBY1" s="115"/>
      <c r="XBZ1" s="115"/>
      <c r="XCA1" s="115"/>
      <c r="XCB1" s="115"/>
      <c r="XCC1" s="115"/>
      <c r="XCD1" s="115"/>
      <c r="XCE1" s="115"/>
      <c r="XCF1" s="115"/>
      <c r="XCG1" s="115"/>
      <c r="XCH1" s="115"/>
      <c r="XCI1" s="115"/>
      <c r="XCJ1" s="115"/>
      <c r="XCK1" s="115"/>
      <c r="XCL1" s="115"/>
      <c r="XCM1" s="115"/>
      <c r="XCN1" s="115"/>
      <c r="XCO1" s="115"/>
      <c r="XCP1" s="115"/>
      <c r="XCQ1" s="115"/>
      <c r="XCR1" s="115"/>
      <c r="XCS1" s="115"/>
      <c r="XCT1" s="115"/>
      <c r="XCU1" s="115"/>
      <c r="XCV1" s="115"/>
      <c r="XCW1" s="115"/>
      <c r="XCX1" s="115"/>
      <c r="XCY1" s="115"/>
      <c r="XCZ1" s="115"/>
      <c r="XDA1" s="115"/>
      <c r="XDB1" s="115"/>
      <c r="XDC1" s="115"/>
      <c r="XDD1" s="115"/>
      <c r="XDE1" s="115"/>
      <c r="XDF1" s="115"/>
      <c r="XDG1" s="115"/>
      <c r="XDH1" s="115"/>
      <c r="XDI1" s="115"/>
      <c r="XDJ1" s="115"/>
      <c r="XDK1" s="115"/>
      <c r="XDL1" s="115"/>
      <c r="XDM1" s="115"/>
      <c r="XDN1" s="115"/>
      <c r="XDO1" s="115"/>
      <c r="XDP1" s="115"/>
      <c r="XDQ1" s="115"/>
      <c r="XDR1" s="115"/>
      <c r="XDS1" s="115"/>
      <c r="XDT1" s="115"/>
      <c r="XDU1" s="115"/>
      <c r="XDV1" s="115"/>
      <c r="XDW1" s="115"/>
      <c r="XDX1" s="115"/>
      <c r="XDY1" s="115"/>
      <c r="XDZ1" s="115"/>
      <c r="XEA1" s="115"/>
      <c r="XEB1" s="115"/>
      <c r="XEC1" s="115"/>
      <c r="XED1" s="115"/>
      <c r="XEE1" s="115"/>
      <c r="XEF1" s="115"/>
      <c r="XEG1" s="115"/>
      <c r="XEH1" s="115"/>
      <c r="XEI1" s="115"/>
      <c r="XEJ1" s="115"/>
      <c r="XEK1" s="115"/>
      <c r="XEL1" s="115"/>
      <c r="XEM1" s="115"/>
      <c r="XEN1" s="115"/>
      <c r="XEO1" s="115"/>
      <c r="XEP1" s="115"/>
      <c r="XEQ1" s="115"/>
      <c r="XER1" s="115"/>
      <c r="XES1" s="115"/>
      <c r="XET1" s="115"/>
      <c r="XEU1" s="115"/>
      <c r="XEV1" s="115"/>
      <c r="XEW1" s="115"/>
      <c r="XEX1" s="115"/>
      <c r="XEY1" s="115"/>
      <c r="XEZ1" s="115"/>
      <c r="XFA1" s="115"/>
      <c r="XFB1" s="115"/>
    </row>
    <row r="2" spans="1:16382" x14ac:dyDescent="0.3">
      <c r="B2" s="13" t="s">
        <v>48</v>
      </c>
      <c r="C2" s="16" t="s">
        <v>49</v>
      </c>
      <c r="D2" s="16" t="s">
        <v>50</v>
      </c>
      <c r="E2" s="16" t="s">
        <v>51</v>
      </c>
      <c r="F2" s="16" t="s">
        <v>52</v>
      </c>
      <c r="G2" s="16" t="s">
        <v>61</v>
      </c>
      <c r="H2" t="s">
        <v>54</v>
      </c>
    </row>
    <row r="3" spans="1:16382" ht="14.5" x14ac:dyDescent="0.35">
      <c r="A3" s="20"/>
      <c r="B3" s="18" t="s">
        <v>55</v>
      </c>
      <c r="C3" s="18" t="s">
        <v>56</v>
      </c>
      <c r="D3" s="18" t="s">
        <v>57</v>
      </c>
      <c r="E3" s="18" t="s">
        <v>58</v>
      </c>
      <c r="F3" s="19" t="s">
        <v>59</v>
      </c>
      <c r="G3" s="18" t="s">
        <v>60</v>
      </c>
      <c r="H3" t="s">
        <v>56</v>
      </c>
    </row>
    <row r="4" spans="1:16382" x14ac:dyDescent="0.3">
      <c r="A4" s="20"/>
      <c r="B4">
        <v>1</v>
      </c>
      <c r="D4" t="s">
        <v>332</v>
      </c>
    </row>
    <row r="5" spans="1:16382" x14ac:dyDescent="0.3">
      <c r="A5" s="20"/>
      <c r="B5">
        <v>2</v>
      </c>
    </row>
    <row r="6" spans="1:16382" x14ac:dyDescent="0.3">
      <c r="B6">
        <v>3</v>
      </c>
    </row>
    <row r="7" spans="1:16382" x14ac:dyDescent="0.3">
      <c r="B7">
        <v>4</v>
      </c>
    </row>
    <row r="8" spans="1:16382" x14ac:dyDescent="0.3">
      <c r="B8">
        <v>5</v>
      </c>
    </row>
    <row r="9" spans="1:16382" x14ac:dyDescent="0.3">
      <c r="B9">
        <v>6</v>
      </c>
    </row>
    <row r="10" spans="1:16382" x14ac:dyDescent="0.3">
      <c r="B10">
        <v>7</v>
      </c>
    </row>
    <row r="11" spans="1:16382" x14ac:dyDescent="0.3">
      <c r="B11">
        <v>8</v>
      </c>
    </row>
    <row r="12" spans="1:16382" x14ac:dyDescent="0.3">
      <c r="B12">
        <v>9</v>
      </c>
    </row>
    <row r="13" spans="1:16382" x14ac:dyDescent="0.3">
      <c r="B13">
        <v>10</v>
      </c>
    </row>
  </sheetData>
  <mergeCells count="863">
    <mergeCell ref="BW1:CO1"/>
    <mergeCell ref="CP1:DH1"/>
    <mergeCell ref="DI1:EA1"/>
    <mergeCell ref="EB1:ET1"/>
    <mergeCell ref="EU1:FM1"/>
    <mergeCell ref="FN1:GF1"/>
    <mergeCell ref="A1:Q1"/>
    <mergeCell ref="R1:AJ1"/>
    <mergeCell ref="AK1:BC1"/>
    <mergeCell ref="BD1:BV1"/>
    <mergeCell ref="KQ1:LI1"/>
    <mergeCell ref="LJ1:MB1"/>
    <mergeCell ref="MC1:MU1"/>
    <mergeCell ref="MV1:NN1"/>
    <mergeCell ref="NO1:OG1"/>
    <mergeCell ref="OH1:OZ1"/>
    <mergeCell ref="GG1:GY1"/>
    <mergeCell ref="GZ1:HR1"/>
    <mergeCell ref="HS1:IK1"/>
    <mergeCell ref="IL1:JD1"/>
    <mergeCell ref="JE1:JW1"/>
    <mergeCell ref="JX1:KP1"/>
    <mergeCell ref="TK1:UC1"/>
    <mergeCell ref="UD1:UV1"/>
    <mergeCell ref="UW1:VO1"/>
    <mergeCell ref="VP1:WH1"/>
    <mergeCell ref="WI1:XA1"/>
    <mergeCell ref="XB1:XT1"/>
    <mergeCell ref="PA1:PS1"/>
    <mergeCell ref="PT1:QL1"/>
    <mergeCell ref="QM1:RE1"/>
    <mergeCell ref="RF1:RX1"/>
    <mergeCell ref="RY1:SQ1"/>
    <mergeCell ref="SR1:TJ1"/>
    <mergeCell ref="ACE1:ACW1"/>
    <mergeCell ref="ACX1:ADP1"/>
    <mergeCell ref="ADQ1:AEI1"/>
    <mergeCell ref="AEJ1:AFB1"/>
    <mergeCell ref="AFC1:AFU1"/>
    <mergeCell ref="AFV1:AGN1"/>
    <mergeCell ref="XU1:YM1"/>
    <mergeCell ref="YN1:ZF1"/>
    <mergeCell ref="ZG1:ZY1"/>
    <mergeCell ref="ZZ1:AAR1"/>
    <mergeCell ref="AAS1:ABK1"/>
    <mergeCell ref="ABL1:ACD1"/>
    <mergeCell ref="AKY1:ALQ1"/>
    <mergeCell ref="ALR1:AMJ1"/>
    <mergeCell ref="AMK1:ANC1"/>
    <mergeCell ref="AND1:ANV1"/>
    <mergeCell ref="ANW1:AOO1"/>
    <mergeCell ref="AOP1:APH1"/>
    <mergeCell ref="AGO1:AHG1"/>
    <mergeCell ref="AHH1:AHZ1"/>
    <mergeCell ref="AIA1:AIS1"/>
    <mergeCell ref="AIT1:AJL1"/>
    <mergeCell ref="AJM1:AKE1"/>
    <mergeCell ref="AKF1:AKX1"/>
    <mergeCell ref="ATS1:AUK1"/>
    <mergeCell ref="AUL1:AVD1"/>
    <mergeCell ref="AVE1:AVW1"/>
    <mergeCell ref="AVX1:AWP1"/>
    <mergeCell ref="AWQ1:AXI1"/>
    <mergeCell ref="AXJ1:AYB1"/>
    <mergeCell ref="API1:AQA1"/>
    <mergeCell ref="AQB1:AQT1"/>
    <mergeCell ref="AQU1:ARM1"/>
    <mergeCell ref="ARN1:ASF1"/>
    <mergeCell ref="ASG1:ASY1"/>
    <mergeCell ref="ASZ1:ATR1"/>
    <mergeCell ref="BCM1:BDE1"/>
    <mergeCell ref="BDF1:BDX1"/>
    <mergeCell ref="BDY1:BEQ1"/>
    <mergeCell ref="BER1:BFJ1"/>
    <mergeCell ref="BFK1:BGC1"/>
    <mergeCell ref="BGD1:BGV1"/>
    <mergeCell ref="AYC1:AYU1"/>
    <mergeCell ref="AYV1:AZN1"/>
    <mergeCell ref="AZO1:BAG1"/>
    <mergeCell ref="BAH1:BAZ1"/>
    <mergeCell ref="BBA1:BBS1"/>
    <mergeCell ref="BBT1:BCL1"/>
    <mergeCell ref="BLG1:BLY1"/>
    <mergeCell ref="BLZ1:BMR1"/>
    <mergeCell ref="BMS1:BNK1"/>
    <mergeCell ref="BNL1:BOD1"/>
    <mergeCell ref="BOE1:BOW1"/>
    <mergeCell ref="BOX1:BPP1"/>
    <mergeCell ref="BGW1:BHO1"/>
    <mergeCell ref="BHP1:BIH1"/>
    <mergeCell ref="BII1:BJA1"/>
    <mergeCell ref="BJB1:BJT1"/>
    <mergeCell ref="BJU1:BKM1"/>
    <mergeCell ref="BKN1:BLF1"/>
    <mergeCell ref="BUA1:BUS1"/>
    <mergeCell ref="BUT1:BVL1"/>
    <mergeCell ref="BVM1:BWE1"/>
    <mergeCell ref="BWF1:BWX1"/>
    <mergeCell ref="BWY1:BXQ1"/>
    <mergeCell ref="BXR1:BYJ1"/>
    <mergeCell ref="BPQ1:BQI1"/>
    <mergeCell ref="BQJ1:BRB1"/>
    <mergeCell ref="BRC1:BRU1"/>
    <mergeCell ref="BRV1:BSN1"/>
    <mergeCell ref="BSO1:BTG1"/>
    <mergeCell ref="BTH1:BTZ1"/>
    <mergeCell ref="CCU1:CDM1"/>
    <mergeCell ref="CDN1:CEF1"/>
    <mergeCell ref="CEG1:CEY1"/>
    <mergeCell ref="CEZ1:CFR1"/>
    <mergeCell ref="CFS1:CGK1"/>
    <mergeCell ref="CGL1:CHD1"/>
    <mergeCell ref="BYK1:BZC1"/>
    <mergeCell ref="BZD1:BZV1"/>
    <mergeCell ref="BZW1:CAO1"/>
    <mergeCell ref="CAP1:CBH1"/>
    <mergeCell ref="CBI1:CCA1"/>
    <mergeCell ref="CCB1:CCT1"/>
    <mergeCell ref="CLO1:CMG1"/>
    <mergeCell ref="CMH1:CMZ1"/>
    <mergeCell ref="CNA1:CNS1"/>
    <mergeCell ref="CNT1:COL1"/>
    <mergeCell ref="COM1:CPE1"/>
    <mergeCell ref="CPF1:CPX1"/>
    <mergeCell ref="CHE1:CHW1"/>
    <mergeCell ref="CHX1:CIP1"/>
    <mergeCell ref="CIQ1:CJI1"/>
    <mergeCell ref="CJJ1:CKB1"/>
    <mergeCell ref="CKC1:CKU1"/>
    <mergeCell ref="CKV1:CLN1"/>
    <mergeCell ref="CUI1:CVA1"/>
    <mergeCell ref="CVB1:CVT1"/>
    <mergeCell ref="CVU1:CWM1"/>
    <mergeCell ref="CWN1:CXF1"/>
    <mergeCell ref="CXG1:CXY1"/>
    <mergeCell ref="CXZ1:CYR1"/>
    <mergeCell ref="CPY1:CQQ1"/>
    <mergeCell ref="CQR1:CRJ1"/>
    <mergeCell ref="CRK1:CSC1"/>
    <mergeCell ref="CSD1:CSV1"/>
    <mergeCell ref="CSW1:CTO1"/>
    <mergeCell ref="CTP1:CUH1"/>
    <mergeCell ref="DDC1:DDU1"/>
    <mergeCell ref="DDV1:DEN1"/>
    <mergeCell ref="DEO1:DFG1"/>
    <mergeCell ref="DFH1:DFZ1"/>
    <mergeCell ref="DGA1:DGS1"/>
    <mergeCell ref="DGT1:DHL1"/>
    <mergeCell ref="CYS1:CZK1"/>
    <mergeCell ref="CZL1:DAD1"/>
    <mergeCell ref="DAE1:DAW1"/>
    <mergeCell ref="DAX1:DBP1"/>
    <mergeCell ref="DBQ1:DCI1"/>
    <mergeCell ref="DCJ1:DDB1"/>
    <mergeCell ref="DLW1:DMO1"/>
    <mergeCell ref="DMP1:DNH1"/>
    <mergeCell ref="DNI1:DOA1"/>
    <mergeCell ref="DOB1:DOT1"/>
    <mergeCell ref="DOU1:DPM1"/>
    <mergeCell ref="DPN1:DQF1"/>
    <mergeCell ref="DHM1:DIE1"/>
    <mergeCell ref="DIF1:DIX1"/>
    <mergeCell ref="DIY1:DJQ1"/>
    <mergeCell ref="DJR1:DKJ1"/>
    <mergeCell ref="DKK1:DLC1"/>
    <mergeCell ref="DLD1:DLV1"/>
    <mergeCell ref="DUQ1:DVI1"/>
    <mergeCell ref="DVJ1:DWB1"/>
    <mergeCell ref="DWC1:DWU1"/>
    <mergeCell ref="DWV1:DXN1"/>
    <mergeCell ref="DXO1:DYG1"/>
    <mergeCell ref="DYH1:DYZ1"/>
    <mergeCell ref="DQG1:DQY1"/>
    <mergeCell ref="DQZ1:DRR1"/>
    <mergeCell ref="DRS1:DSK1"/>
    <mergeCell ref="DSL1:DTD1"/>
    <mergeCell ref="DTE1:DTW1"/>
    <mergeCell ref="DTX1:DUP1"/>
    <mergeCell ref="EDK1:EEC1"/>
    <mergeCell ref="EED1:EEV1"/>
    <mergeCell ref="EEW1:EFO1"/>
    <mergeCell ref="EFP1:EGH1"/>
    <mergeCell ref="EGI1:EHA1"/>
    <mergeCell ref="EHB1:EHT1"/>
    <mergeCell ref="DZA1:DZS1"/>
    <mergeCell ref="DZT1:EAL1"/>
    <mergeCell ref="EAM1:EBE1"/>
    <mergeCell ref="EBF1:EBX1"/>
    <mergeCell ref="EBY1:ECQ1"/>
    <mergeCell ref="ECR1:EDJ1"/>
    <mergeCell ref="EME1:EMW1"/>
    <mergeCell ref="EMX1:ENP1"/>
    <mergeCell ref="ENQ1:EOI1"/>
    <mergeCell ref="EOJ1:EPB1"/>
    <mergeCell ref="EPC1:EPU1"/>
    <mergeCell ref="EPV1:EQN1"/>
    <mergeCell ref="EHU1:EIM1"/>
    <mergeCell ref="EIN1:EJF1"/>
    <mergeCell ref="EJG1:EJY1"/>
    <mergeCell ref="EJZ1:EKR1"/>
    <mergeCell ref="EKS1:ELK1"/>
    <mergeCell ref="ELL1:EMD1"/>
    <mergeCell ref="EUY1:EVQ1"/>
    <mergeCell ref="EVR1:EWJ1"/>
    <mergeCell ref="EWK1:EXC1"/>
    <mergeCell ref="EXD1:EXV1"/>
    <mergeCell ref="EXW1:EYO1"/>
    <mergeCell ref="EYP1:EZH1"/>
    <mergeCell ref="EQO1:ERG1"/>
    <mergeCell ref="ERH1:ERZ1"/>
    <mergeCell ref="ESA1:ESS1"/>
    <mergeCell ref="EST1:ETL1"/>
    <mergeCell ref="ETM1:EUE1"/>
    <mergeCell ref="EUF1:EUX1"/>
    <mergeCell ref="FDS1:FEK1"/>
    <mergeCell ref="FEL1:FFD1"/>
    <mergeCell ref="FFE1:FFW1"/>
    <mergeCell ref="FFX1:FGP1"/>
    <mergeCell ref="FGQ1:FHI1"/>
    <mergeCell ref="FHJ1:FIB1"/>
    <mergeCell ref="EZI1:FAA1"/>
    <mergeCell ref="FAB1:FAT1"/>
    <mergeCell ref="FAU1:FBM1"/>
    <mergeCell ref="FBN1:FCF1"/>
    <mergeCell ref="FCG1:FCY1"/>
    <mergeCell ref="FCZ1:FDR1"/>
    <mergeCell ref="FMM1:FNE1"/>
    <mergeCell ref="FNF1:FNX1"/>
    <mergeCell ref="FNY1:FOQ1"/>
    <mergeCell ref="FOR1:FPJ1"/>
    <mergeCell ref="FPK1:FQC1"/>
    <mergeCell ref="FQD1:FQV1"/>
    <mergeCell ref="FIC1:FIU1"/>
    <mergeCell ref="FIV1:FJN1"/>
    <mergeCell ref="FJO1:FKG1"/>
    <mergeCell ref="FKH1:FKZ1"/>
    <mergeCell ref="FLA1:FLS1"/>
    <mergeCell ref="FLT1:FML1"/>
    <mergeCell ref="FVG1:FVY1"/>
    <mergeCell ref="FVZ1:FWR1"/>
    <mergeCell ref="FWS1:FXK1"/>
    <mergeCell ref="FXL1:FYD1"/>
    <mergeCell ref="FYE1:FYW1"/>
    <mergeCell ref="FYX1:FZP1"/>
    <mergeCell ref="FQW1:FRO1"/>
    <mergeCell ref="FRP1:FSH1"/>
    <mergeCell ref="FSI1:FTA1"/>
    <mergeCell ref="FTB1:FTT1"/>
    <mergeCell ref="FTU1:FUM1"/>
    <mergeCell ref="FUN1:FVF1"/>
    <mergeCell ref="GEA1:GES1"/>
    <mergeCell ref="GET1:GFL1"/>
    <mergeCell ref="GFM1:GGE1"/>
    <mergeCell ref="GGF1:GGX1"/>
    <mergeCell ref="GGY1:GHQ1"/>
    <mergeCell ref="GHR1:GIJ1"/>
    <mergeCell ref="FZQ1:GAI1"/>
    <mergeCell ref="GAJ1:GBB1"/>
    <mergeCell ref="GBC1:GBU1"/>
    <mergeCell ref="GBV1:GCN1"/>
    <mergeCell ref="GCO1:GDG1"/>
    <mergeCell ref="GDH1:GDZ1"/>
    <mergeCell ref="GMU1:GNM1"/>
    <mergeCell ref="GNN1:GOF1"/>
    <mergeCell ref="GOG1:GOY1"/>
    <mergeCell ref="GOZ1:GPR1"/>
    <mergeCell ref="GPS1:GQK1"/>
    <mergeCell ref="GQL1:GRD1"/>
    <mergeCell ref="GIK1:GJC1"/>
    <mergeCell ref="GJD1:GJV1"/>
    <mergeCell ref="GJW1:GKO1"/>
    <mergeCell ref="GKP1:GLH1"/>
    <mergeCell ref="GLI1:GMA1"/>
    <mergeCell ref="GMB1:GMT1"/>
    <mergeCell ref="GVO1:GWG1"/>
    <mergeCell ref="GWH1:GWZ1"/>
    <mergeCell ref="GXA1:GXS1"/>
    <mergeCell ref="GXT1:GYL1"/>
    <mergeCell ref="GYM1:GZE1"/>
    <mergeCell ref="GZF1:GZX1"/>
    <mergeCell ref="GRE1:GRW1"/>
    <mergeCell ref="GRX1:GSP1"/>
    <mergeCell ref="GSQ1:GTI1"/>
    <mergeCell ref="GTJ1:GUB1"/>
    <mergeCell ref="GUC1:GUU1"/>
    <mergeCell ref="GUV1:GVN1"/>
    <mergeCell ref="HEI1:HFA1"/>
    <mergeCell ref="HFB1:HFT1"/>
    <mergeCell ref="HFU1:HGM1"/>
    <mergeCell ref="HGN1:HHF1"/>
    <mergeCell ref="HHG1:HHY1"/>
    <mergeCell ref="HHZ1:HIR1"/>
    <mergeCell ref="GZY1:HAQ1"/>
    <mergeCell ref="HAR1:HBJ1"/>
    <mergeCell ref="HBK1:HCC1"/>
    <mergeCell ref="HCD1:HCV1"/>
    <mergeCell ref="HCW1:HDO1"/>
    <mergeCell ref="HDP1:HEH1"/>
    <mergeCell ref="HNC1:HNU1"/>
    <mergeCell ref="HNV1:HON1"/>
    <mergeCell ref="HOO1:HPG1"/>
    <mergeCell ref="HPH1:HPZ1"/>
    <mergeCell ref="HQA1:HQS1"/>
    <mergeCell ref="HQT1:HRL1"/>
    <mergeCell ref="HIS1:HJK1"/>
    <mergeCell ref="HJL1:HKD1"/>
    <mergeCell ref="HKE1:HKW1"/>
    <mergeCell ref="HKX1:HLP1"/>
    <mergeCell ref="HLQ1:HMI1"/>
    <mergeCell ref="HMJ1:HNB1"/>
    <mergeCell ref="HVW1:HWO1"/>
    <mergeCell ref="HWP1:HXH1"/>
    <mergeCell ref="HXI1:HYA1"/>
    <mergeCell ref="HYB1:HYT1"/>
    <mergeCell ref="HYU1:HZM1"/>
    <mergeCell ref="HZN1:IAF1"/>
    <mergeCell ref="HRM1:HSE1"/>
    <mergeCell ref="HSF1:HSX1"/>
    <mergeCell ref="HSY1:HTQ1"/>
    <mergeCell ref="HTR1:HUJ1"/>
    <mergeCell ref="HUK1:HVC1"/>
    <mergeCell ref="HVD1:HVV1"/>
    <mergeCell ref="IEQ1:IFI1"/>
    <mergeCell ref="IFJ1:IGB1"/>
    <mergeCell ref="IGC1:IGU1"/>
    <mergeCell ref="IGV1:IHN1"/>
    <mergeCell ref="IHO1:IIG1"/>
    <mergeCell ref="IIH1:IIZ1"/>
    <mergeCell ref="IAG1:IAY1"/>
    <mergeCell ref="IAZ1:IBR1"/>
    <mergeCell ref="IBS1:ICK1"/>
    <mergeCell ref="ICL1:IDD1"/>
    <mergeCell ref="IDE1:IDW1"/>
    <mergeCell ref="IDX1:IEP1"/>
    <mergeCell ref="INK1:IOC1"/>
    <mergeCell ref="IOD1:IOV1"/>
    <mergeCell ref="IOW1:IPO1"/>
    <mergeCell ref="IPP1:IQH1"/>
    <mergeCell ref="IQI1:IRA1"/>
    <mergeCell ref="IRB1:IRT1"/>
    <mergeCell ref="IJA1:IJS1"/>
    <mergeCell ref="IJT1:IKL1"/>
    <mergeCell ref="IKM1:ILE1"/>
    <mergeCell ref="ILF1:ILX1"/>
    <mergeCell ref="ILY1:IMQ1"/>
    <mergeCell ref="IMR1:INJ1"/>
    <mergeCell ref="IWE1:IWW1"/>
    <mergeCell ref="IWX1:IXP1"/>
    <mergeCell ref="IXQ1:IYI1"/>
    <mergeCell ref="IYJ1:IZB1"/>
    <mergeCell ref="IZC1:IZU1"/>
    <mergeCell ref="IZV1:JAN1"/>
    <mergeCell ref="IRU1:ISM1"/>
    <mergeCell ref="ISN1:ITF1"/>
    <mergeCell ref="ITG1:ITY1"/>
    <mergeCell ref="ITZ1:IUR1"/>
    <mergeCell ref="IUS1:IVK1"/>
    <mergeCell ref="IVL1:IWD1"/>
    <mergeCell ref="JEY1:JFQ1"/>
    <mergeCell ref="JFR1:JGJ1"/>
    <mergeCell ref="JGK1:JHC1"/>
    <mergeCell ref="JHD1:JHV1"/>
    <mergeCell ref="JHW1:JIO1"/>
    <mergeCell ref="JIP1:JJH1"/>
    <mergeCell ref="JAO1:JBG1"/>
    <mergeCell ref="JBH1:JBZ1"/>
    <mergeCell ref="JCA1:JCS1"/>
    <mergeCell ref="JCT1:JDL1"/>
    <mergeCell ref="JDM1:JEE1"/>
    <mergeCell ref="JEF1:JEX1"/>
    <mergeCell ref="JNS1:JOK1"/>
    <mergeCell ref="JOL1:JPD1"/>
    <mergeCell ref="JPE1:JPW1"/>
    <mergeCell ref="JPX1:JQP1"/>
    <mergeCell ref="JQQ1:JRI1"/>
    <mergeCell ref="JRJ1:JSB1"/>
    <mergeCell ref="JJI1:JKA1"/>
    <mergeCell ref="JKB1:JKT1"/>
    <mergeCell ref="JKU1:JLM1"/>
    <mergeCell ref="JLN1:JMF1"/>
    <mergeCell ref="JMG1:JMY1"/>
    <mergeCell ref="JMZ1:JNR1"/>
    <mergeCell ref="JWM1:JXE1"/>
    <mergeCell ref="JXF1:JXX1"/>
    <mergeCell ref="JXY1:JYQ1"/>
    <mergeCell ref="JYR1:JZJ1"/>
    <mergeCell ref="JZK1:KAC1"/>
    <mergeCell ref="KAD1:KAV1"/>
    <mergeCell ref="JSC1:JSU1"/>
    <mergeCell ref="JSV1:JTN1"/>
    <mergeCell ref="JTO1:JUG1"/>
    <mergeCell ref="JUH1:JUZ1"/>
    <mergeCell ref="JVA1:JVS1"/>
    <mergeCell ref="JVT1:JWL1"/>
    <mergeCell ref="KFG1:KFY1"/>
    <mergeCell ref="KFZ1:KGR1"/>
    <mergeCell ref="KGS1:KHK1"/>
    <mergeCell ref="KHL1:KID1"/>
    <mergeCell ref="KIE1:KIW1"/>
    <mergeCell ref="KIX1:KJP1"/>
    <mergeCell ref="KAW1:KBO1"/>
    <mergeCell ref="KBP1:KCH1"/>
    <mergeCell ref="KCI1:KDA1"/>
    <mergeCell ref="KDB1:KDT1"/>
    <mergeCell ref="KDU1:KEM1"/>
    <mergeCell ref="KEN1:KFF1"/>
    <mergeCell ref="KOA1:KOS1"/>
    <mergeCell ref="KOT1:KPL1"/>
    <mergeCell ref="KPM1:KQE1"/>
    <mergeCell ref="KQF1:KQX1"/>
    <mergeCell ref="KQY1:KRQ1"/>
    <mergeCell ref="KRR1:KSJ1"/>
    <mergeCell ref="KJQ1:KKI1"/>
    <mergeCell ref="KKJ1:KLB1"/>
    <mergeCell ref="KLC1:KLU1"/>
    <mergeCell ref="KLV1:KMN1"/>
    <mergeCell ref="KMO1:KNG1"/>
    <mergeCell ref="KNH1:KNZ1"/>
    <mergeCell ref="KWU1:KXM1"/>
    <mergeCell ref="KXN1:KYF1"/>
    <mergeCell ref="KYG1:KYY1"/>
    <mergeCell ref="KYZ1:KZR1"/>
    <mergeCell ref="KZS1:LAK1"/>
    <mergeCell ref="LAL1:LBD1"/>
    <mergeCell ref="KSK1:KTC1"/>
    <mergeCell ref="KTD1:KTV1"/>
    <mergeCell ref="KTW1:KUO1"/>
    <mergeCell ref="KUP1:KVH1"/>
    <mergeCell ref="KVI1:KWA1"/>
    <mergeCell ref="KWB1:KWT1"/>
    <mergeCell ref="LFO1:LGG1"/>
    <mergeCell ref="LGH1:LGZ1"/>
    <mergeCell ref="LHA1:LHS1"/>
    <mergeCell ref="LHT1:LIL1"/>
    <mergeCell ref="LIM1:LJE1"/>
    <mergeCell ref="LJF1:LJX1"/>
    <mergeCell ref="LBE1:LBW1"/>
    <mergeCell ref="LBX1:LCP1"/>
    <mergeCell ref="LCQ1:LDI1"/>
    <mergeCell ref="LDJ1:LEB1"/>
    <mergeCell ref="LEC1:LEU1"/>
    <mergeCell ref="LEV1:LFN1"/>
    <mergeCell ref="LOI1:LPA1"/>
    <mergeCell ref="LPB1:LPT1"/>
    <mergeCell ref="LPU1:LQM1"/>
    <mergeCell ref="LQN1:LRF1"/>
    <mergeCell ref="LRG1:LRY1"/>
    <mergeCell ref="LRZ1:LSR1"/>
    <mergeCell ref="LJY1:LKQ1"/>
    <mergeCell ref="LKR1:LLJ1"/>
    <mergeCell ref="LLK1:LMC1"/>
    <mergeCell ref="LMD1:LMV1"/>
    <mergeCell ref="LMW1:LNO1"/>
    <mergeCell ref="LNP1:LOH1"/>
    <mergeCell ref="LXC1:LXU1"/>
    <mergeCell ref="LXV1:LYN1"/>
    <mergeCell ref="LYO1:LZG1"/>
    <mergeCell ref="LZH1:LZZ1"/>
    <mergeCell ref="MAA1:MAS1"/>
    <mergeCell ref="MAT1:MBL1"/>
    <mergeCell ref="LSS1:LTK1"/>
    <mergeCell ref="LTL1:LUD1"/>
    <mergeCell ref="LUE1:LUW1"/>
    <mergeCell ref="LUX1:LVP1"/>
    <mergeCell ref="LVQ1:LWI1"/>
    <mergeCell ref="LWJ1:LXB1"/>
    <mergeCell ref="MFW1:MGO1"/>
    <mergeCell ref="MGP1:MHH1"/>
    <mergeCell ref="MHI1:MIA1"/>
    <mergeCell ref="MIB1:MIT1"/>
    <mergeCell ref="MIU1:MJM1"/>
    <mergeCell ref="MJN1:MKF1"/>
    <mergeCell ref="MBM1:MCE1"/>
    <mergeCell ref="MCF1:MCX1"/>
    <mergeCell ref="MCY1:MDQ1"/>
    <mergeCell ref="MDR1:MEJ1"/>
    <mergeCell ref="MEK1:MFC1"/>
    <mergeCell ref="MFD1:MFV1"/>
    <mergeCell ref="MOQ1:MPI1"/>
    <mergeCell ref="MPJ1:MQB1"/>
    <mergeCell ref="MQC1:MQU1"/>
    <mergeCell ref="MQV1:MRN1"/>
    <mergeCell ref="MRO1:MSG1"/>
    <mergeCell ref="MSH1:MSZ1"/>
    <mergeCell ref="MKG1:MKY1"/>
    <mergeCell ref="MKZ1:MLR1"/>
    <mergeCell ref="MLS1:MMK1"/>
    <mergeCell ref="MML1:MND1"/>
    <mergeCell ref="MNE1:MNW1"/>
    <mergeCell ref="MNX1:MOP1"/>
    <mergeCell ref="MXK1:MYC1"/>
    <mergeCell ref="MYD1:MYV1"/>
    <mergeCell ref="MYW1:MZO1"/>
    <mergeCell ref="MZP1:NAH1"/>
    <mergeCell ref="NAI1:NBA1"/>
    <mergeCell ref="NBB1:NBT1"/>
    <mergeCell ref="MTA1:MTS1"/>
    <mergeCell ref="MTT1:MUL1"/>
    <mergeCell ref="MUM1:MVE1"/>
    <mergeCell ref="MVF1:MVX1"/>
    <mergeCell ref="MVY1:MWQ1"/>
    <mergeCell ref="MWR1:MXJ1"/>
    <mergeCell ref="NGE1:NGW1"/>
    <mergeCell ref="NGX1:NHP1"/>
    <mergeCell ref="NHQ1:NII1"/>
    <mergeCell ref="NIJ1:NJB1"/>
    <mergeCell ref="NJC1:NJU1"/>
    <mergeCell ref="NJV1:NKN1"/>
    <mergeCell ref="NBU1:NCM1"/>
    <mergeCell ref="NCN1:NDF1"/>
    <mergeCell ref="NDG1:NDY1"/>
    <mergeCell ref="NDZ1:NER1"/>
    <mergeCell ref="NES1:NFK1"/>
    <mergeCell ref="NFL1:NGD1"/>
    <mergeCell ref="NOY1:NPQ1"/>
    <mergeCell ref="NPR1:NQJ1"/>
    <mergeCell ref="NQK1:NRC1"/>
    <mergeCell ref="NRD1:NRV1"/>
    <mergeCell ref="NRW1:NSO1"/>
    <mergeCell ref="NSP1:NTH1"/>
    <mergeCell ref="NKO1:NLG1"/>
    <mergeCell ref="NLH1:NLZ1"/>
    <mergeCell ref="NMA1:NMS1"/>
    <mergeCell ref="NMT1:NNL1"/>
    <mergeCell ref="NNM1:NOE1"/>
    <mergeCell ref="NOF1:NOX1"/>
    <mergeCell ref="NXS1:NYK1"/>
    <mergeCell ref="NYL1:NZD1"/>
    <mergeCell ref="NZE1:NZW1"/>
    <mergeCell ref="NZX1:OAP1"/>
    <mergeCell ref="OAQ1:OBI1"/>
    <mergeCell ref="OBJ1:OCB1"/>
    <mergeCell ref="NTI1:NUA1"/>
    <mergeCell ref="NUB1:NUT1"/>
    <mergeCell ref="NUU1:NVM1"/>
    <mergeCell ref="NVN1:NWF1"/>
    <mergeCell ref="NWG1:NWY1"/>
    <mergeCell ref="NWZ1:NXR1"/>
    <mergeCell ref="OGM1:OHE1"/>
    <mergeCell ref="OHF1:OHX1"/>
    <mergeCell ref="OHY1:OIQ1"/>
    <mergeCell ref="OIR1:OJJ1"/>
    <mergeCell ref="OJK1:OKC1"/>
    <mergeCell ref="OKD1:OKV1"/>
    <mergeCell ref="OCC1:OCU1"/>
    <mergeCell ref="OCV1:ODN1"/>
    <mergeCell ref="ODO1:OEG1"/>
    <mergeCell ref="OEH1:OEZ1"/>
    <mergeCell ref="OFA1:OFS1"/>
    <mergeCell ref="OFT1:OGL1"/>
    <mergeCell ref="OPG1:OPY1"/>
    <mergeCell ref="OPZ1:OQR1"/>
    <mergeCell ref="OQS1:ORK1"/>
    <mergeCell ref="ORL1:OSD1"/>
    <mergeCell ref="OSE1:OSW1"/>
    <mergeCell ref="OSX1:OTP1"/>
    <mergeCell ref="OKW1:OLO1"/>
    <mergeCell ref="OLP1:OMH1"/>
    <mergeCell ref="OMI1:ONA1"/>
    <mergeCell ref="ONB1:ONT1"/>
    <mergeCell ref="ONU1:OOM1"/>
    <mergeCell ref="OON1:OPF1"/>
    <mergeCell ref="OYA1:OYS1"/>
    <mergeCell ref="OYT1:OZL1"/>
    <mergeCell ref="OZM1:PAE1"/>
    <mergeCell ref="PAF1:PAX1"/>
    <mergeCell ref="PAY1:PBQ1"/>
    <mergeCell ref="PBR1:PCJ1"/>
    <mergeCell ref="OTQ1:OUI1"/>
    <mergeCell ref="OUJ1:OVB1"/>
    <mergeCell ref="OVC1:OVU1"/>
    <mergeCell ref="OVV1:OWN1"/>
    <mergeCell ref="OWO1:OXG1"/>
    <mergeCell ref="OXH1:OXZ1"/>
    <mergeCell ref="PGU1:PHM1"/>
    <mergeCell ref="PHN1:PIF1"/>
    <mergeCell ref="PIG1:PIY1"/>
    <mergeCell ref="PIZ1:PJR1"/>
    <mergeCell ref="PJS1:PKK1"/>
    <mergeCell ref="PKL1:PLD1"/>
    <mergeCell ref="PCK1:PDC1"/>
    <mergeCell ref="PDD1:PDV1"/>
    <mergeCell ref="PDW1:PEO1"/>
    <mergeCell ref="PEP1:PFH1"/>
    <mergeCell ref="PFI1:PGA1"/>
    <mergeCell ref="PGB1:PGT1"/>
    <mergeCell ref="PPO1:PQG1"/>
    <mergeCell ref="PQH1:PQZ1"/>
    <mergeCell ref="PRA1:PRS1"/>
    <mergeCell ref="PRT1:PSL1"/>
    <mergeCell ref="PSM1:PTE1"/>
    <mergeCell ref="PTF1:PTX1"/>
    <mergeCell ref="PLE1:PLW1"/>
    <mergeCell ref="PLX1:PMP1"/>
    <mergeCell ref="PMQ1:PNI1"/>
    <mergeCell ref="PNJ1:POB1"/>
    <mergeCell ref="POC1:POU1"/>
    <mergeCell ref="POV1:PPN1"/>
    <mergeCell ref="PYI1:PZA1"/>
    <mergeCell ref="PZB1:PZT1"/>
    <mergeCell ref="PZU1:QAM1"/>
    <mergeCell ref="QAN1:QBF1"/>
    <mergeCell ref="QBG1:QBY1"/>
    <mergeCell ref="QBZ1:QCR1"/>
    <mergeCell ref="PTY1:PUQ1"/>
    <mergeCell ref="PUR1:PVJ1"/>
    <mergeCell ref="PVK1:PWC1"/>
    <mergeCell ref="PWD1:PWV1"/>
    <mergeCell ref="PWW1:PXO1"/>
    <mergeCell ref="PXP1:PYH1"/>
    <mergeCell ref="QHC1:QHU1"/>
    <mergeCell ref="QHV1:QIN1"/>
    <mergeCell ref="QIO1:QJG1"/>
    <mergeCell ref="QJH1:QJZ1"/>
    <mergeCell ref="QKA1:QKS1"/>
    <mergeCell ref="QKT1:QLL1"/>
    <mergeCell ref="QCS1:QDK1"/>
    <mergeCell ref="QDL1:QED1"/>
    <mergeCell ref="QEE1:QEW1"/>
    <mergeCell ref="QEX1:QFP1"/>
    <mergeCell ref="QFQ1:QGI1"/>
    <mergeCell ref="QGJ1:QHB1"/>
    <mergeCell ref="QPW1:QQO1"/>
    <mergeCell ref="QQP1:QRH1"/>
    <mergeCell ref="QRI1:QSA1"/>
    <mergeCell ref="QSB1:QST1"/>
    <mergeCell ref="QSU1:QTM1"/>
    <mergeCell ref="QTN1:QUF1"/>
    <mergeCell ref="QLM1:QME1"/>
    <mergeCell ref="QMF1:QMX1"/>
    <mergeCell ref="QMY1:QNQ1"/>
    <mergeCell ref="QNR1:QOJ1"/>
    <mergeCell ref="QOK1:QPC1"/>
    <mergeCell ref="QPD1:QPV1"/>
    <mergeCell ref="QYQ1:QZI1"/>
    <mergeCell ref="QZJ1:RAB1"/>
    <mergeCell ref="RAC1:RAU1"/>
    <mergeCell ref="RAV1:RBN1"/>
    <mergeCell ref="RBO1:RCG1"/>
    <mergeCell ref="RCH1:RCZ1"/>
    <mergeCell ref="QUG1:QUY1"/>
    <mergeCell ref="QUZ1:QVR1"/>
    <mergeCell ref="QVS1:QWK1"/>
    <mergeCell ref="QWL1:QXD1"/>
    <mergeCell ref="QXE1:QXW1"/>
    <mergeCell ref="QXX1:QYP1"/>
    <mergeCell ref="RHK1:RIC1"/>
    <mergeCell ref="RID1:RIV1"/>
    <mergeCell ref="RIW1:RJO1"/>
    <mergeCell ref="RJP1:RKH1"/>
    <mergeCell ref="RKI1:RLA1"/>
    <mergeCell ref="RLB1:RLT1"/>
    <mergeCell ref="RDA1:RDS1"/>
    <mergeCell ref="RDT1:REL1"/>
    <mergeCell ref="REM1:RFE1"/>
    <mergeCell ref="RFF1:RFX1"/>
    <mergeCell ref="RFY1:RGQ1"/>
    <mergeCell ref="RGR1:RHJ1"/>
    <mergeCell ref="RQE1:RQW1"/>
    <mergeCell ref="RQX1:RRP1"/>
    <mergeCell ref="RRQ1:RSI1"/>
    <mergeCell ref="RSJ1:RTB1"/>
    <mergeCell ref="RTC1:RTU1"/>
    <mergeCell ref="RTV1:RUN1"/>
    <mergeCell ref="RLU1:RMM1"/>
    <mergeCell ref="RMN1:RNF1"/>
    <mergeCell ref="RNG1:RNY1"/>
    <mergeCell ref="RNZ1:ROR1"/>
    <mergeCell ref="ROS1:RPK1"/>
    <mergeCell ref="RPL1:RQD1"/>
    <mergeCell ref="RYY1:RZQ1"/>
    <mergeCell ref="RZR1:SAJ1"/>
    <mergeCell ref="SAK1:SBC1"/>
    <mergeCell ref="SBD1:SBV1"/>
    <mergeCell ref="SBW1:SCO1"/>
    <mergeCell ref="SCP1:SDH1"/>
    <mergeCell ref="RUO1:RVG1"/>
    <mergeCell ref="RVH1:RVZ1"/>
    <mergeCell ref="RWA1:RWS1"/>
    <mergeCell ref="RWT1:RXL1"/>
    <mergeCell ref="RXM1:RYE1"/>
    <mergeCell ref="RYF1:RYX1"/>
    <mergeCell ref="SHS1:SIK1"/>
    <mergeCell ref="SIL1:SJD1"/>
    <mergeCell ref="SJE1:SJW1"/>
    <mergeCell ref="SJX1:SKP1"/>
    <mergeCell ref="SKQ1:SLI1"/>
    <mergeCell ref="SLJ1:SMB1"/>
    <mergeCell ref="SDI1:SEA1"/>
    <mergeCell ref="SEB1:SET1"/>
    <mergeCell ref="SEU1:SFM1"/>
    <mergeCell ref="SFN1:SGF1"/>
    <mergeCell ref="SGG1:SGY1"/>
    <mergeCell ref="SGZ1:SHR1"/>
    <mergeCell ref="SQM1:SRE1"/>
    <mergeCell ref="SRF1:SRX1"/>
    <mergeCell ref="SRY1:SSQ1"/>
    <mergeCell ref="SSR1:STJ1"/>
    <mergeCell ref="STK1:SUC1"/>
    <mergeCell ref="SUD1:SUV1"/>
    <mergeCell ref="SMC1:SMU1"/>
    <mergeCell ref="SMV1:SNN1"/>
    <mergeCell ref="SNO1:SOG1"/>
    <mergeCell ref="SOH1:SOZ1"/>
    <mergeCell ref="SPA1:SPS1"/>
    <mergeCell ref="SPT1:SQL1"/>
    <mergeCell ref="SZG1:SZY1"/>
    <mergeCell ref="SZZ1:TAR1"/>
    <mergeCell ref="TAS1:TBK1"/>
    <mergeCell ref="TBL1:TCD1"/>
    <mergeCell ref="TCE1:TCW1"/>
    <mergeCell ref="TCX1:TDP1"/>
    <mergeCell ref="SUW1:SVO1"/>
    <mergeCell ref="SVP1:SWH1"/>
    <mergeCell ref="SWI1:SXA1"/>
    <mergeCell ref="SXB1:SXT1"/>
    <mergeCell ref="SXU1:SYM1"/>
    <mergeCell ref="SYN1:SZF1"/>
    <mergeCell ref="TIA1:TIS1"/>
    <mergeCell ref="TIT1:TJL1"/>
    <mergeCell ref="TJM1:TKE1"/>
    <mergeCell ref="TKF1:TKX1"/>
    <mergeCell ref="TKY1:TLQ1"/>
    <mergeCell ref="TLR1:TMJ1"/>
    <mergeCell ref="TDQ1:TEI1"/>
    <mergeCell ref="TEJ1:TFB1"/>
    <mergeCell ref="TFC1:TFU1"/>
    <mergeCell ref="TFV1:TGN1"/>
    <mergeCell ref="TGO1:THG1"/>
    <mergeCell ref="THH1:THZ1"/>
    <mergeCell ref="TQU1:TRM1"/>
    <mergeCell ref="TRN1:TSF1"/>
    <mergeCell ref="TSG1:TSY1"/>
    <mergeCell ref="TSZ1:TTR1"/>
    <mergeCell ref="TTS1:TUK1"/>
    <mergeCell ref="TUL1:TVD1"/>
    <mergeCell ref="TMK1:TNC1"/>
    <mergeCell ref="TND1:TNV1"/>
    <mergeCell ref="TNW1:TOO1"/>
    <mergeCell ref="TOP1:TPH1"/>
    <mergeCell ref="TPI1:TQA1"/>
    <mergeCell ref="TQB1:TQT1"/>
    <mergeCell ref="TZO1:UAG1"/>
    <mergeCell ref="UAH1:UAZ1"/>
    <mergeCell ref="UBA1:UBS1"/>
    <mergeCell ref="UBT1:UCL1"/>
    <mergeCell ref="UCM1:UDE1"/>
    <mergeCell ref="UDF1:UDX1"/>
    <mergeCell ref="TVE1:TVW1"/>
    <mergeCell ref="TVX1:TWP1"/>
    <mergeCell ref="TWQ1:TXI1"/>
    <mergeCell ref="TXJ1:TYB1"/>
    <mergeCell ref="TYC1:TYU1"/>
    <mergeCell ref="TYV1:TZN1"/>
    <mergeCell ref="UII1:UJA1"/>
    <mergeCell ref="UJB1:UJT1"/>
    <mergeCell ref="UJU1:UKM1"/>
    <mergeCell ref="UKN1:ULF1"/>
    <mergeCell ref="ULG1:ULY1"/>
    <mergeCell ref="ULZ1:UMR1"/>
    <mergeCell ref="UDY1:UEQ1"/>
    <mergeCell ref="UER1:UFJ1"/>
    <mergeCell ref="UFK1:UGC1"/>
    <mergeCell ref="UGD1:UGV1"/>
    <mergeCell ref="UGW1:UHO1"/>
    <mergeCell ref="UHP1:UIH1"/>
    <mergeCell ref="URC1:URU1"/>
    <mergeCell ref="URV1:USN1"/>
    <mergeCell ref="USO1:UTG1"/>
    <mergeCell ref="UTH1:UTZ1"/>
    <mergeCell ref="UUA1:UUS1"/>
    <mergeCell ref="UUT1:UVL1"/>
    <mergeCell ref="UMS1:UNK1"/>
    <mergeCell ref="UNL1:UOD1"/>
    <mergeCell ref="UOE1:UOW1"/>
    <mergeCell ref="UOX1:UPP1"/>
    <mergeCell ref="UPQ1:UQI1"/>
    <mergeCell ref="UQJ1:URB1"/>
    <mergeCell ref="UZW1:VAO1"/>
    <mergeCell ref="VAP1:VBH1"/>
    <mergeCell ref="VBI1:VCA1"/>
    <mergeCell ref="VCB1:VCT1"/>
    <mergeCell ref="VCU1:VDM1"/>
    <mergeCell ref="VDN1:VEF1"/>
    <mergeCell ref="UVM1:UWE1"/>
    <mergeCell ref="UWF1:UWX1"/>
    <mergeCell ref="UWY1:UXQ1"/>
    <mergeCell ref="UXR1:UYJ1"/>
    <mergeCell ref="UYK1:UZC1"/>
    <mergeCell ref="UZD1:UZV1"/>
    <mergeCell ref="VIQ1:VJI1"/>
    <mergeCell ref="VJJ1:VKB1"/>
    <mergeCell ref="VKC1:VKU1"/>
    <mergeCell ref="VKV1:VLN1"/>
    <mergeCell ref="VLO1:VMG1"/>
    <mergeCell ref="VMH1:VMZ1"/>
    <mergeCell ref="VEG1:VEY1"/>
    <mergeCell ref="VEZ1:VFR1"/>
    <mergeCell ref="VFS1:VGK1"/>
    <mergeCell ref="VGL1:VHD1"/>
    <mergeCell ref="VHE1:VHW1"/>
    <mergeCell ref="VHX1:VIP1"/>
    <mergeCell ref="VRK1:VSC1"/>
    <mergeCell ref="VSD1:VSV1"/>
    <mergeCell ref="VSW1:VTO1"/>
    <mergeCell ref="VTP1:VUH1"/>
    <mergeCell ref="VUI1:VVA1"/>
    <mergeCell ref="VVB1:VVT1"/>
    <mergeCell ref="VNA1:VNS1"/>
    <mergeCell ref="VNT1:VOL1"/>
    <mergeCell ref="VOM1:VPE1"/>
    <mergeCell ref="VPF1:VPX1"/>
    <mergeCell ref="VPY1:VQQ1"/>
    <mergeCell ref="VQR1:VRJ1"/>
    <mergeCell ref="WAE1:WAW1"/>
    <mergeCell ref="WAX1:WBP1"/>
    <mergeCell ref="WBQ1:WCI1"/>
    <mergeCell ref="WCJ1:WDB1"/>
    <mergeCell ref="WDC1:WDU1"/>
    <mergeCell ref="WDV1:WEN1"/>
    <mergeCell ref="VVU1:VWM1"/>
    <mergeCell ref="VWN1:VXF1"/>
    <mergeCell ref="VXG1:VXY1"/>
    <mergeCell ref="VXZ1:VYR1"/>
    <mergeCell ref="VYS1:VZK1"/>
    <mergeCell ref="VZL1:WAD1"/>
    <mergeCell ref="WIY1:WJQ1"/>
    <mergeCell ref="WJR1:WKJ1"/>
    <mergeCell ref="WKK1:WLC1"/>
    <mergeCell ref="WLD1:WLV1"/>
    <mergeCell ref="WLW1:WMO1"/>
    <mergeCell ref="WMP1:WNH1"/>
    <mergeCell ref="WEO1:WFG1"/>
    <mergeCell ref="WFH1:WFZ1"/>
    <mergeCell ref="WGA1:WGS1"/>
    <mergeCell ref="WGT1:WHL1"/>
    <mergeCell ref="WHM1:WIE1"/>
    <mergeCell ref="WIF1:WIX1"/>
    <mergeCell ref="WRS1:WSK1"/>
    <mergeCell ref="WSL1:WTD1"/>
    <mergeCell ref="WTE1:WTW1"/>
    <mergeCell ref="WTX1:WUP1"/>
    <mergeCell ref="WUQ1:WVI1"/>
    <mergeCell ref="WVJ1:WWB1"/>
    <mergeCell ref="WNI1:WOA1"/>
    <mergeCell ref="WOB1:WOT1"/>
    <mergeCell ref="WOU1:WPM1"/>
    <mergeCell ref="WPN1:WQF1"/>
    <mergeCell ref="WQG1:WQY1"/>
    <mergeCell ref="WQZ1:WRR1"/>
    <mergeCell ref="XEW1:XFB1"/>
    <mergeCell ref="XAM1:XBE1"/>
    <mergeCell ref="XBF1:XBX1"/>
    <mergeCell ref="XBY1:XCQ1"/>
    <mergeCell ref="XCR1:XDJ1"/>
    <mergeCell ref="XDK1:XEC1"/>
    <mergeCell ref="XED1:XEV1"/>
    <mergeCell ref="WWC1:WWU1"/>
    <mergeCell ref="WWV1:WXN1"/>
    <mergeCell ref="WXO1:WYG1"/>
    <mergeCell ref="WYH1:WYZ1"/>
    <mergeCell ref="WZA1:WZS1"/>
    <mergeCell ref="WZT1:XAL1"/>
  </mergeCells>
  <dataValidations count="1">
    <dataValidation type="list" allowBlank="1" showInputMessage="1" showErrorMessage="1" sqref="C3:C13">
      <formula1>$H$2:$H$3</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zoomScaleNormal="100" workbookViewId="0">
      <pane ySplit="6" topLeftCell="A7" activePane="bottomLeft" state="frozen"/>
      <selection pane="bottomLeft" activeCell="E7" sqref="E7"/>
    </sheetView>
  </sheetViews>
  <sheetFormatPr defaultColWidth="0" defaultRowHeight="14" x14ac:dyDescent="0.3"/>
  <cols>
    <col min="1" max="1" width="2.75" style="7" customWidth="1"/>
    <col min="2" max="2" width="10" style="7" customWidth="1"/>
    <col min="3" max="3" width="15.75" style="7" customWidth="1"/>
    <col min="4" max="4" width="20.75" style="7" customWidth="1"/>
    <col min="5" max="5" width="125.75" style="7" customWidth="1"/>
    <col min="6" max="6" width="8.75" style="7" customWidth="1"/>
    <col min="7" max="7" width="10.75" style="7" customWidth="1"/>
    <col min="8" max="8" width="10.75" style="7" hidden="1" customWidth="1"/>
    <col min="9" max="16384" width="8.75" style="7" hidden="1"/>
  </cols>
  <sheetData>
    <row r="2" spans="2:18" ht="27" x14ac:dyDescent="0.3">
      <c r="B2" s="139" t="s">
        <v>66</v>
      </c>
      <c r="C2" s="139"/>
      <c r="D2" s="139"/>
      <c r="E2" s="139"/>
      <c r="F2" s="139"/>
      <c r="G2" s="139"/>
      <c r="H2" s="139"/>
      <c r="I2" s="139"/>
      <c r="J2" s="139"/>
      <c r="K2" s="139"/>
      <c r="L2" s="139"/>
      <c r="M2" s="139"/>
      <c r="N2" s="139"/>
      <c r="O2" s="139"/>
      <c r="P2" s="139"/>
      <c r="Q2" s="139"/>
      <c r="R2" s="139"/>
    </row>
    <row r="4" spans="2:18" ht="15" x14ac:dyDescent="0.3">
      <c r="B4" s="35" t="s">
        <v>65</v>
      </c>
    </row>
    <row r="6" spans="2:18" s="30" customFormat="1" ht="30" x14ac:dyDescent="0.3">
      <c r="B6" s="34" t="s">
        <v>48</v>
      </c>
      <c r="C6" s="33" t="s">
        <v>64</v>
      </c>
      <c r="D6" s="32" t="s">
        <v>63</v>
      </c>
      <c r="E6" s="31" t="s">
        <v>53</v>
      </c>
    </row>
    <row r="7" spans="2:18" x14ac:dyDescent="0.3">
      <c r="B7" s="24">
        <v>1</v>
      </c>
      <c r="C7" s="24"/>
      <c r="D7" s="24"/>
      <c r="E7" s="29"/>
    </row>
    <row r="8" spans="2:18" x14ac:dyDescent="0.3">
      <c r="B8" s="27">
        <v>2</v>
      </c>
      <c r="C8" s="27"/>
      <c r="D8" s="27"/>
      <c r="E8" s="28"/>
    </row>
    <row r="9" spans="2:18" x14ac:dyDescent="0.3">
      <c r="B9" s="27">
        <v>3</v>
      </c>
      <c r="C9" s="27"/>
      <c r="D9" s="27"/>
      <c r="E9" s="28"/>
    </row>
    <row r="10" spans="2:18" x14ac:dyDescent="0.3">
      <c r="B10" s="27">
        <v>4</v>
      </c>
      <c r="C10" s="27"/>
      <c r="D10" s="27"/>
      <c r="E10" s="28"/>
    </row>
    <row r="11" spans="2:18" x14ac:dyDescent="0.3">
      <c r="B11" s="27">
        <v>5</v>
      </c>
      <c r="C11" s="27"/>
      <c r="D11" s="27"/>
      <c r="E11" s="28"/>
    </row>
    <row r="12" spans="2:18" x14ac:dyDescent="0.3">
      <c r="B12" s="27">
        <v>6</v>
      </c>
      <c r="C12" s="27"/>
      <c r="D12" s="27"/>
      <c r="E12" s="28"/>
    </row>
    <row r="13" spans="2:18" x14ac:dyDescent="0.3">
      <c r="B13" s="27">
        <v>7</v>
      </c>
      <c r="C13" s="27"/>
      <c r="D13" s="27"/>
      <c r="E13" s="28"/>
    </row>
    <row r="14" spans="2:18" x14ac:dyDescent="0.3">
      <c r="B14" s="27">
        <v>8</v>
      </c>
      <c r="C14" s="27"/>
      <c r="D14" s="27"/>
      <c r="E14" s="28"/>
    </row>
    <row r="15" spans="2:18" x14ac:dyDescent="0.3">
      <c r="B15" s="27">
        <v>9</v>
      </c>
      <c r="C15" s="27"/>
      <c r="D15" s="27"/>
      <c r="E15" s="28"/>
    </row>
    <row r="16" spans="2:18" x14ac:dyDescent="0.3">
      <c r="B16" s="27">
        <v>10</v>
      </c>
      <c r="C16" s="27"/>
      <c r="D16" s="27"/>
      <c r="E16" s="28"/>
    </row>
    <row r="17" spans="2:5" x14ac:dyDescent="0.3">
      <c r="B17" s="27">
        <v>11</v>
      </c>
      <c r="C17" s="27"/>
      <c r="D17" s="27"/>
      <c r="E17" s="71" t="s">
        <v>345</v>
      </c>
    </row>
    <row r="18" spans="2:5" x14ac:dyDescent="0.3">
      <c r="B18" s="27">
        <v>12</v>
      </c>
      <c r="C18" s="27"/>
      <c r="D18" s="27"/>
      <c r="E18" s="71" t="s">
        <v>346</v>
      </c>
    </row>
    <row r="19" spans="2:5" x14ac:dyDescent="0.3">
      <c r="B19" s="27">
        <v>13</v>
      </c>
      <c r="C19" s="27"/>
      <c r="D19" s="27"/>
      <c r="E19" s="71" t="s">
        <v>347</v>
      </c>
    </row>
    <row r="20" spans="2:5" x14ac:dyDescent="0.3">
      <c r="B20" s="27">
        <v>14</v>
      </c>
      <c r="C20" s="27"/>
      <c r="D20" s="27"/>
      <c r="E20" s="71" t="s">
        <v>347</v>
      </c>
    </row>
    <row r="21" spans="2:5" x14ac:dyDescent="0.3">
      <c r="B21" s="27">
        <v>15</v>
      </c>
      <c r="C21" s="27"/>
      <c r="D21" s="27"/>
      <c r="E21" s="71" t="s">
        <v>348</v>
      </c>
    </row>
    <row r="22" spans="2:5" x14ac:dyDescent="0.3">
      <c r="B22" s="27">
        <v>16</v>
      </c>
      <c r="C22" s="27"/>
      <c r="D22" s="27"/>
      <c r="E22" s="71" t="s">
        <v>347</v>
      </c>
    </row>
    <row r="23" spans="2:5" x14ac:dyDescent="0.3">
      <c r="B23" s="27">
        <v>17</v>
      </c>
      <c r="C23" s="27"/>
      <c r="D23" s="27"/>
      <c r="E23" s="28"/>
    </row>
    <row r="24" spans="2:5" x14ac:dyDescent="0.3">
      <c r="B24" s="27">
        <v>18</v>
      </c>
      <c r="C24" s="27"/>
      <c r="D24" s="27"/>
      <c r="E24" s="28"/>
    </row>
    <row r="25" spans="2:5" x14ac:dyDescent="0.3">
      <c r="B25" s="27">
        <v>19</v>
      </c>
      <c r="C25" s="26"/>
      <c r="D25" s="26"/>
      <c r="E25" s="25"/>
    </row>
    <row r="26" spans="2:5" x14ac:dyDescent="0.3">
      <c r="B26" s="27">
        <v>20</v>
      </c>
      <c r="C26" s="26"/>
      <c r="D26" s="26"/>
      <c r="E26" s="25" t="s">
        <v>349</v>
      </c>
    </row>
    <row r="27" spans="2:5" x14ac:dyDescent="0.3">
      <c r="B27" s="27">
        <v>21</v>
      </c>
      <c r="C27" s="26"/>
      <c r="D27" s="26"/>
      <c r="E27" s="25"/>
    </row>
    <row r="28" spans="2:5" x14ac:dyDescent="0.3">
      <c r="B28" s="27">
        <v>22</v>
      </c>
      <c r="C28" s="26"/>
      <c r="D28" s="26"/>
      <c r="E28" s="25" t="s">
        <v>350</v>
      </c>
    </row>
    <row r="29" spans="2:5" x14ac:dyDescent="0.3">
      <c r="B29" s="27">
        <v>23</v>
      </c>
      <c r="C29" s="26"/>
      <c r="D29" s="26"/>
      <c r="E29" s="25"/>
    </row>
    <row r="30" spans="2:5" x14ac:dyDescent="0.3">
      <c r="B30" s="27">
        <v>24</v>
      </c>
      <c r="C30" s="26"/>
      <c r="D30" s="26"/>
      <c r="E30" s="25"/>
    </row>
    <row r="31" spans="2:5" x14ac:dyDescent="0.3">
      <c r="B31" s="27">
        <v>25</v>
      </c>
      <c r="C31" s="26"/>
      <c r="D31" s="26"/>
      <c r="E31" s="25"/>
    </row>
    <row r="32" spans="2:5" x14ac:dyDescent="0.3">
      <c r="B32" s="27">
        <v>26</v>
      </c>
      <c r="C32" s="26"/>
      <c r="D32" s="26"/>
      <c r="E32" s="25"/>
    </row>
    <row r="33" spans="2:5" x14ac:dyDescent="0.3">
      <c r="B33" s="27">
        <v>27</v>
      </c>
      <c r="C33" s="26"/>
      <c r="D33" s="26"/>
      <c r="E33" s="25"/>
    </row>
    <row r="34" spans="2:5" x14ac:dyDescent="0.3">
      <c r="B34" s="27">
        <v>28</v>
      </c>
      <c r="C34" s="26"/>
      <c r="D34" s="26"/>
      <c r="E34" s="25"/>
    </row>
    <row r="35" spans="2:5" x14ac:dyDescent="0.3">
      <c r="B35" s="27">
        <v>29</v>
      </c>
      <c r="C35" s="26"/>
      <c r="D35" s="26"/>
      <c r="E35" s="25"/>
    </row>
    <row r="36" spans="2:5" x14ac:dyDescent="0.3">
      <c r="B36" s="27">
        <v>30</v>
      </c>
      <c r="C36" s="26"/>
      <c r="D36" s="26"/>
      <c r="E36" s="25"/>
    </row>
    <row r="37" spans="2:5" x14ac:dyDescent="0.3">
      <c r="B37" s="27">
        <v>31</v>
      </c>
      <c r="C37" s="26"/>
      <c r="D37" s="26"/>
      <c r="E37" s="25"/>
    </row>
    <row r="38" spans="2:5" x14ac:dyDescent="0.3">
      <c r="B38" s="27">
        <v>32</v>
      </c>
      <c r="C38" s="26"/>
      <c r="D38" s="26"/>
      <c r="E38" s="25"/>
    </row>
    <row r="39" spans="2:5" x14ac:dyDescent="0.3">
      <c r="B39" s="27">
        <v>33</v>
      </c>
      <c r="C39" s="26"/>
      <c r="D39" s="26"/>
      <c r="E39" s="25"/>
    </row>
    <row r="40" spans="2:5" x14ac:dyDescent="0.3">
      <c r="B40" s="27">
        <v>34</v>
      </c>
      <c r="C40" s="26"/>
      <c r="D40" s="26"/>
      <c r="E40" s="25"/>
    </row>
    <row r="41" spans="2:5" x14ac:dyDescent="0.3">
      <c r="B41" s="27">
        <v>35</v>
      </c>
      <c r="C41" s="26"/>
      <c r="D41" s="26"/>
      <c r="E41" s="25"/>
    </row>
    <row r="42" spans="2:5" x14ac:dyDescent="0.3">
      <c r="B42" s="27">
        <v>36</v>
      </c>
      <c r="C42" s="26"/>
      <c r="D42" s="26"/>
      <c r="E42" s="25"/>
    </row>
    <row r="43" spans="2:5" x14ac:dyDescent="0.3">
      <c r="B43" s="27">
        <v>37</v>
      </c>
      <c r="C43" s="26"/>
      <c r="D43" s="26"/>
      <c r="E43" s="25"/>
    </row>
    <row r="44" spans="2:5" x14ac:dyDescent="0.3">
      <c r="B44" s="27">
        <v>38</v>
      </c>
      <c r="C44" s="26"/>
      <c r="D44" s="26"/>
      <c r="E44" s="25"/>
    </row>
    <row r="45" spans="2:5" x14ac:dyDescent="0.3">
      <c r="B45" s="27">
        <v>39</v>
      </c>
      <c r="C45" s="26"/>
      <c r="D45" s="26"/>
      <c r="E45" s="25"/>
    </row>
    <row r="46" spans="2:5" x14ac:dyDescent="0.3">
      <c r="B46" s="27">
        <v>40</v>
      </c>
      <c r="C46" s="26"/>
      <c r="D46" s="26"/>
      <c r="E46" s="25"/>
    </row>
    <row r="47" spans="2:5" x14ac:dyDescent="0.3">
      <c r="B47" s="27">
        <v>41</v>
      </c>
      <c r="C47" s="26"/>
      <c r="D47" s="26"/>
      <c r="E47" s="25"/>
    </row>
    <row r="48" spans="2:5" x14ac:dyDescent="0.3">
      <c r="B48" s="27">
        <v>42</v>
      </c>
      <c r="C48" s="26"/>
      <c r="D48" s="26"/>
      <c r="E48" s="25"/>
    </row>
    <row r="49" spans="2:5" x14ac:dyDescent="0.3">
      <c r="B49" s="27">
        <v>43</v>
      </c>
      <c r="C49" s="26"/>
      <c r="D49" s="26"/>
      <c r="E49" s="25"/>
    </row>
    <row r="50" spans="2:5" x14ac:dyDescent="0.3">
      <c r="B50" s="27">
        <v>44</v>
      </c>
      <c r="C50" s="26"/>
      <c r="D50" s="26"/>
      <c r="E50" s="25"/>
    </row>
    <row r="51" spans="2:5" x14ac:dyDescent="0.3">
      <c r="B51" s="27">
        <v>45</v>
      </c>
      <c r="C51" s="26"/>
      <c r="D51" s="26"/>
      <c r="E51" s="25"/>
    </row>
    <row r="52" spans="2:5" x14ac:dyDescent="0.3">
      <c r="B52" s="27">
        <v>46</v>
      </c>
      <c r="C52" s="26"/>
      <c r="D52" s="26"/>
      <c r="E52" s="25"/>
    </row>
    <row r="53" spans="2:5" x14ac:dyDescent="0.3">
      <c r="B53" s="27">
        <v>47</v>
      </c>
      <c r="C53" s="26"/>
      <c r="D53" s="26"/>
      <c r="E53" s="25"/>
    </row>
    <row r="54" spans="2:5" x14ac:dyDescent="0.3">
      <c r="B54" s="27">
        <v>48</v>
      </c>
      <c r="C54" s="26"/>
      <c r="D54" s="26"/>
      <c r="E54" s="25"/>
    </row>
    <row r="55" spans="2:5" x14ac:dyDescent="0.3">
      <c r="B55" s="27">
        <v>49</v>
      </c>
      <c r="C55" s="26"/>
      <c r="D55" s="26"/>
      <c r="E55" s="25"/>
    </row>
    <row r="56" spans="2:5" x14ac:dyDescent="0.3">
      <c r="B56" s="24">
        <v>50</v>
      </c>
      <c r="E56" s="23"/>
    </row>
    <row r="59" spans="2:5" x14ac:dyDescent="0.3">
      <c r="C59" s="22"/>
    </row>
    <row r="67" spans="3:3" x14ac:dyDescent="0.3">
      <c r="C67" s="21"/>
    </row>
  </sheetData>
  <mergeCells count="1">
    <mergeCell ref="B2:R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Lists!$C$4:$C$13</xm:f>
          </x14:formula1>
          <xm:sqref>D7:D56</xm:sqref>
        </x14:dataValidation>
        <x14:dataValidation type="list" allowBlank="1" showInputMessage="1" showErrorMessage="1">
          <x14:formula1>
            <xm:f>Lists!$B$4:$B$33</xm:f>
          </x14:formula1>
          <xm:sqref>C7:C56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zoomScaleNormal="100" workbookViewId="0">
      <selection activeCell="E7" sqref="E7"/>
    </sheetView>
  </sheetViews>
  <sheetFormatPr defaultColWidth="0" defaultRowHeight="14" x14ac:dyDescent="0.3"/>
  <cols>
    <col min="1" max="1" width="2.75" style="7" customWidth="1"/>
    <col min="2" max="2" width="10" style="7" customWidth="1"/>
    <col min="3" max="3" width="15.75" style="7" customWidth="1"/>
    <col min="4" max="4" width="20.75" style="7" customWidth="1"/>
    <col min="5" max="5" width="125.75" style="7" customWidth="1"/>
    <col min="6" max="6" width="8.75" style="7" customWidth="1"/>
    <col min="7" max="7" width="10.75" style="7" customWidth="1"/>
    <col min="8" max="8" width="10.75" style="7" hidden="1" customWidth="1"/>
    <col min="9" max="16384" width="8.75" style="7" hidden="1"/>
  </cols>
  <sheetData>
    <row r="2" spans="2:18" ht="27" x14ac:dyDescent="0.3">
      <c r="B2" s="139" t="s">
        <v>66</v>
      </c>
      <c r="C2" s="139"/>
      <c r="D2" s="139"/>
      <c r="E2" s="139"/>
      <c r="F2" s="139"/>
      <c r="G2" s="139"/>
      <c r="H2" s="139"/>
      <c r="I2" s="139"/>
      <c r="J2" s="139"/>
      <c r="K2" s="139"/>
      <c r="L2" s="139"/>
      <c r="M2" s="139"/>
      <c r="N2" s="139"/>
      <c r="O2" s="139"/>
      <c r="P2" s="139"/>
      <c r="Q2" s="139"/>
      <c r="R2" s="139"/>
    </row>
    <row r="4" spans="2:18" ht="15" x14ac:dyDescent="0.3">
      <c r="B4" s="35" t="s">
        <v>67</v>
      </c>
    </row>
    <row r="6" spans="2:18" s="30" customFormat="1" ht="30" x14ac:dyDescent="0.3">
      <c r="B6" s="34" t="s">
        <v>48</v>
      </c>
      <c r="C6" s="33" t="s">
        <v>64</v>
      </c>
      <c r="D6" s="32" t="s">
        <v>63</v>
      </c>
      <c r="E6" s="31" t="s">
        <v>53</v>
      </c>
    </row>
    <row r="7" spans="2:18" x14ac:dyDescent="0.3">
      <c r="B7" s="24">
        <v>1</v>
      </c>
      <c r="C7" s="24" t="s">
        <v>89</v>
      </c>
      <c r="D7" s="24" t="s">
        <v>168</v>
      </c>
      <c r="E7" s="29" t="s">
        <v>259</v>
      </c>
    </row>
    <row r="8" spans="2:18" x14ac:dyDescent="0.3">
      <c r="B8" s="27">
        <v>2</v>
      </c>
      <c r="C8" s="27" t="s">
        <v>86</v>
      </c>
      <c r="D8" s="27" t="s">
        <v>168</v>
      </c>
      <c r="E8" s="29" t="s">
        <v>259</v>
      </c>
    </row>
    <row r="9" spans="2:18" x14ac:dyDescent="0.3">
      <c r="B9" s="27">
        <v>3</v>
      </c>
      <c r="C9" s="27" t="s">
        <v>83</v>
      </c>
      <c r="D9" s="27" t="s">
        <v>168</v>
      </c>
      <c r="E9" s="29" t="s">
        <v>259</v>
      </c>
    </row>
    <row r="10" spans="2:18" x14ac:dyDescent="0.3">
      <c r="B10" s="27">
        <v>4</v>
      </c>
      <c r="C10" s="27"/>
      <c r="D10" s="27"/>
      <c r="E10" s="28"/>
    </row>
    <row r="11" spans="2:18" x14ac:dyDescent="0.3">
      <c r="B11" s="27">
        <v>5</v>
      </c>
      <c r="C11" s="27"/>
      <c r="D11" s="27"/>
      <c r="E11" s="28"/>
    </row>
    <row r="12" spans="2:18" x14ac:dyDescent="0.3">
      <c r="B12" s="27">
        <v>6</v>
      </c>
      <c r="C12" s="27"/>
      <c r="D12" s="27"/>
      <c r="E12" s="28"/>
    </row>
    <row r="13" spans="2:18" x14ac:dyDescent="0.3">
      <c r="B13" s="27">
        <v>7</v>
      </c>
      <c r="C13" s="27"/>
      <c r="D13" s="27"/>
      <c r="E13" s="28"/>
    </row>
    <row r="14" spans="2:18" x14ac:dyDescent="0.3">
      <c r="B14" s="27">
        <v>8</v>
      </c>
      <c r="C14" s="27"/>
      <c r="D14" s="27"/>
      <c r="E14" s="28"/>
    </row>
    <row r="15" spans="2:18" x14ac:dyDescent="0.3">
      <c r="B15" s="27">
        <v>9</v>
      </c>
      <c r="C15" s="27"/>
      <c r="D15" s="27"/>
      <c r="E15" s="28"/>
    </row>
    <row r="16" spans="2:18" x14ac:dyDescent="0.3">
      <c r="B16" s="27">
        <v>10</v>
      </c>
      <c r="C16" s="27"/>
      <c r="D16" s="27"/>
      <c r="E16" s="28"/>
    </row>
    <row r="17" spans="2:5" x14ac:dyDescent="0.3">
      <c r="B17" s="27">
        <v>11</v>
      </c>
      <c r="C17" s="27"/>
      <c r="D17" s="27"/>
      <c r="E17" s="28"/>
    </row>
    <row r="18" spans="2:5" x14ac:dyDescent="0.3">
      <c r="B18" s="27">
        <v>12</v>
      </c>
      <c r="C18" s="27"/>
      <c r="D18" s="27"/>
      <c r="E18" s="28"/>
    </row>
    <row r="19" spans="2:5" x14ac:dyDescent="0.3">
      <c r="B19" s="27">
        <v>13</v>
      </c>
      <c r="C19" s="27"/>
      <c r="D19" s="27"/>
      <c r="E19" s="28"/>
    </row>
    <row r="20" spans="2:5" x14ac:dyDescent="0.3">
      <c r="B20" s="27">
        <v>14</v>
      </c>
      <c r="C20" s="27"/>
      <c r="D20" s="27"/>
      <c r="E20" s="28"/>
    </row>
    <row r="21" spans="2:5" x14ac:dyDescent="0.3">
      <c r="B21" s="27">
        <v>15</v>
      </c>
      <c r="C21" s="27"/>
      <c r="D21" s="27"/>
      <c r="E21" s="28"/>
    </row>
    <row r="22" spans="2:5" x14ac:dyDescent="0.3">
      <c r="B22" s="27">
        <v>16</v>
      </c>
      <c r="C22" s="27"/>
      <c r="D22" s="27"/>
      <c r="E22" s="28"/>
    </row>
    <row r="23" spans="2:5" x14ac:dyDescent="0.3">
      <c r="B23" s="27">
        <v>17</v>
      </c>
      <c r="C23" s="27"/>
      <c r="D23" s="27"/>
      <c r="E23" s="28"/>
    </row>
    <row r="24" spans="2:5" x14ac:dyDescent="0.3">
      <c r="B24" s="27">
        <v>18</v>
      </c>
      <c r="C24" s="27"/>
      <c r="D24" s="27"/>
      <c r="E24" s="28"/>
    </row>
    <row r="25" spans="2:5" x14ac:dyDescent="0.3">
      <c r="B25" s="27">
        <v>19</v>
      </c>
      <c r="C25" s="26"/>
      <c r="D25" s="26"/>
      <c r="E25" s="25"/>
    </row>
    <row r="26" spans="2:5" x14ac:dyDescent="0.3">
      <c r="B26" s="27">
        <v>20</v>
      </c>
      <c r="C26" s="26"/>
      <c r="D26" s="26"/>
      <c r="E26" s="25"/>
    </row>
    <row r="27" spans="2:5" x14ac:dyDescent="0.3">
      <c r="B27" s="27">
        <v>21</v>
      </c>
      <c r="C27" s="26"/>
      <c r="D27" s="26"/>
      <c r="E27" s="25"/>
    </row>
    <row r="28" spans="2:5" x14ac:dyDescent="0.3">
      <c r="B28" s="27">
        <v>22</v>
      </c>
      <c r="C28" s="26"/>
      <c r="D28" s="26"/>
      <c r="E28" s="25"/>
    </row>
    <row r="29" spans="2:5" x14ac:dyDescent="0.3">
      <c r="B29" s="27">
        <v>23</v>
      </c>
      <c r="C29" s="26"/>
      <c r="D29" s="26"/>
      <c r="E29" s="25"/>
    </row>
    <row r="30" spans="2:5" x14ac:dyDescent="0.3">
      <c r="B30" s="27">
        <v>24</v>
      </c>
      <c r="C30" s="26"/>
      <c r="D30" s="26"/>
      <c r="E30" s="25"/>
    </row>
    <row r="31" spans="2:5" x14ac:dyDescent="0.3">
      <c r="B31" s="27">
        <v>25</v>
      </c>
      <c r="C31" s="26"/>
      <c r="D31" s="26"/>
      <c r="E31" s="25"/>
    </row>
    <row r="32" spans="2:5" x14ac:dyDescent="0.3">
      <c r="B32" s="27">
        <v>26</v>
      </c>
      <c r="C32" s="26"/>
      <c r="D32" s="26"/>
      <c r="E32" s="25"/>
    </row>
    <row r="33" spans="2:5" x14ac:dyDescent="0.3">
      <c r="B33" s="27">
        <v>27</v>
      </c>
      <c r="C33" s="26"/>
      <c r="D33" s="26"/>
      <c r="E33" s="25"/>
    </row>
    <row r="34" spans="2:5" x14ac:dyDescent="0.3">
      <c r="B34" s="27">
        <v>28</v>
      </c>
      <c r="C34" s="26"/>
      <c r="D34" s="26"/>
      <c r="E34" s="25"/>
    </row>
    <row r="35" spans="2:5" x14ac:dyDescent="0.3">
      <c r="B35" s="27">
        <v>29</v>
      </c>
      <c r="C35" s="26"/>
      <c r="D35" s="26"/>
      <c r="E35" s="25"/>
    </row>
    <row r="36" spans="2:5" x14ac:dyDescent="0.3">
      <c r="B36" s="27">
        <v>30</v>
      </c>
      <c r="C36" s="26"/>
      <c r="D36" s="26"/>
      <c r="E36" s="25"/>
    </row>
    <row r="37" spans="2:5" x14ac:dyDescent="0.3">
      <c r="B37" s="27">
        <v>31</v>
      </c>
      <c r="C37" s="26"/>
      <c r="D37" s="26"/>
      <c r="E37" s="25"/>
    </row>
    <row r="38" spans="2:5" x14ac:dyDescent="0.3">
      <c r="B38" s="27">
        <v>32</v>
      </c>
      <c r="C38" s="26"/>
      <c r="D38" s="26"/>
      <c r="E38" s="25"/>
    </row>
    <row r="39" spans="2:5" x14ac:dyDescent="0.3">
      <c r="B39" s="27">
        <v>33</v>
      </c>
      <c r="C39" s="26"/>
      <c r="D39" s="26"/>
      <c r="E39" s="25"/>
    </row>
    <row r="40" spans="2:5" x14ac:dyDescent="0.3">
      <c r="B40" s="27">
        <v>34</v>
      </c>
      <c r="C40" s="26"/>
      <c r="D40" s="26"/>
      <c r="E40" s="25"/>
    </row>
    <row r="41" spans="2:5" x14ac:dyDescent="0.3">
      <c r="B41" s="27">
        <v>35</v>
      </c>
      <c r="C41" s="26"/>
      <c r="D41" s="26"/>
      <c r="E41" s="25"/>
    </row>
    <row r="42" spans="2:5" x14ac:dyDescent="0.3">
      <c r="B42" s="27">
        <v>36</v>
      </c>
      <c r="C42" s="26"/>
      <c r="D42" s="26"/>
      <c r="E42" s="25"/>
    </row>
    <row r="43" spans="2:5" x14ac:dyDescent="0.3">
      <c r="B43" s="27">
        <v>37</v>
      </c>
      <c r="C43" s="26"/>
      <c r="D43" s="26"/>
      <c r="E43" s="25"/>
    </row>
    <row r="44" spans="2:5" x14ac:dyDescent="0.3">
      <c r="B44" s="27">
        <v>38</v>
      </c>
      <c r="C44" s="26"/>
      <c r="D44" s="26"/>
      <c r="E44" s="25"/>
    </row>
    <row r="45" spans="2:5" x14ac:dyDescent="0.3">
      <c r="B45" s="27">
        <v>39</v>
      </c>
      <c r="C45" s="26"/>
      <c r="D45" s="26"/>
      <c r="E45" s="25"/>
    </row>
    <row r="46" spans="2:5" x14ac:dyDescent="0.3">
      <c r="B46" s="27">
        <v>40</v>
      </c>
      <c r="C46" s="26"/>
      <c r="D46" s="26"/>
      <c r="E46" s="25"/>
    </row>
    <row r="47" spans="2:5" x14ac:dyDescent="0.3">
      <c r="B47" s="27">
        <v>41</v>
      </c>
      <c r="C47" s="26"/>
      <c r="D47" s="26"/>
      <c r="E47" s="25"/>
    </row>
    <row r="48" spans="2:5" x14ac:dyDescent="0.3">
      <c r="B48" s="27">
        <v>42</v>
      </c>
      <c r="C48" s="26"/>
      <c r="D48" s="26"/>
      <c r="E48" s="25"/>
    </row>
    <row r="49" spans="2:5" x14ac:dyDescent="0.3">
      <c r="B49" s="27">
        <v>43</v>
      </c>
      <c r="C49" s="26"/>
      <c r="D49" s="26"/>
      <c r="E49" s="25"/>
    </row>
    <row r="50" spans="2:5" x14ac:dyDescent="0.3">
      <c r="B50" s="27">
        <v>44</v>
      </c>
      <c r="C50" s="26"/>
      <c r="D50" s="26"/>
      <c r="E50" s="25"/>
    </row>
    <row r="51" spans="2:5" x14ac:dyDescent="0.3">
      <c r="B51" s="27">
        <v>45</v>
      </c>
      <c r="C51" s="26"/>
      <c r="D51" s="26"/>
      <c r="E51" s="25"/>
    </row>
    <row r="52" spans="2:5" x14ac:dyDescent="0.3">
      <c r="B52" s="27">
        <v>46</v>
      </c>
      <c r="C52" s="26"/>
      <c r="D52" s="26"/>
      <c r="E52" s="25"/>
    </row>
    <row r="53" spans="2:5" x14ac:dyDescent="0.3">
      <c r="B53" s="27">
        <v>47</v>
      </c>
      <c r="C53" s="26"/>
      <c r="D53" s="26"/>
      <c r="E53" s="25"/>
    </row>
    <row r="54" spans="2:5" x14ac:dyDescent="0.3">
      <c r="B54" s="27">
        <v>48</v>
      </c>
      <c r="C54" s="26"/>
      <c r="D54" s="26"/>
      <c r="E54" s="25"/>
    </row>
    <row r="55" spans="2:5" x14ac:dyDescent="0.3">
      <c r="B55" s="27">
        <v>49</v>
      </c>
      <c r="C55" s="26"/>
      <c r="D55" s="26"/>
      <c r="E55" s="25"/>
    </row>
    <row r="56" spans="2:5" x14ac:dyDescent="0.3">
      <c r="B56" s="24">
        <v>50</v>
      </c>
      <c r="E56" s="23"/>
    </row>
    <row r="67" spans="3:3" x14ac:dyDescent="0.3">
      <c r="C67" s="21"/>
    </row>
  </sheetData>
  <mergeCells count="1">
    <mergeCell ref="B2:R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Lists!$D$4:$D$34</xm:f>
          </x14:formula1>
          <xm:sqref>C7:C56</xm:sqref>
        </x14:dataValidation>
        <x14:dataValidation type="list" allowBlank="1" showInputMessage="1" showErrorMessage="1">
          <x14:formula1>
            <xm:f>Lists!$C$4:$C$13</xm:f>
          </x14:formula1>
          <xm:sqref>D7:D56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zoomScaleNormal="100" workbookViewId="0">
      <selection activeCell="E7" sqref="E7"/>
    </sheetView>
  </sheetViews>
  <sheetFormatPr defaultColWidth="0" defaultRowHeight="14" x14ac:dyDescent="0.3"/>
  <cols>
    <col min="1" max="1" width="2.75" style="7" customWidth="1"/>
    <col min="2" max="2" width="10" style="7" customWidth="1"/>
    <col min="3" max="3" width="15.75" style="7" customWidth="1"/>
    <col min="4" max="4" width="20.75" style="7" customWidth="1"/>
    <col min="5" max="5" width="125.75" style="7" customWidth="1"/>
    <col min="6" max="6" width="8.75" style="7" customWidth="1"/>
    <col min="7" max="7" width="10.75" style="7" customWidth="1"/>
    <col min="8" max="8" width="10.75" style="7" hidden="1" customWidth="1"/>
    <col min="9" max="16384" width="8.75" style="7" hidden="1"/>
  </cols>
  <sheetData>
    <row r="2" spans="2:18" ht="27" x14ac:dyDescent="0.3">
      <c r="B2" s="139" t="s">
        <v>66</v>
      </c>
      <c r="C2" s="139"/>
      <c r="D2" s="139"/>
      <c r="E2" s="139"/>
      <c r="F2" s="139"/>
      <c r="G2" s="139"/>
      <c r="H2" s="139"/>
      <c r="I2" s="139"/>
      <c r="J2" s="139"/>
      <c r="K2" s="139"/>
      <c r="L2" s="139"/>
      <c r="M2" s="139"/>
      <c r="N2" s="139"/>
      <c r="O2" s="139"/>
      <c r="P2" s="139"/>
      <c r="Q2" s="139"/>
      <c r="R2" s="139"/>
    </row>
    <row r="4" spans="2:18" ht="15" x14ac:dyDescent="0.3">
      <c r="B4" s="35" t="s">
        <v>68</v>
      </c>
    </row>
    <row r="6" spans="2:18" s="30" customFormat="1" ht="30" x14ac:dyDescent="0.3">
      <c r="B6" s="34" t="s">
        <v>48</v>
      </c>
      <c r="C6" s="33" t="s">
        <v>64</v>
      </c>
      <c r="D6" s="32" t="s">
        <v>63</v>
      </c>
      <c r="E6" s="31" t="s">
        <v>53</v>
      </c>
    </row>
    <row r="7" spans="2:18" x14ac:dyDescent="0.3">
      <c r="B7" s="24">
        <v>1</v>
      </c>
      <c r="C7" s="24"/>
      <c r="D7" s="24"/>
      <c r="E7" s="29" t="s">
        <v>291</v>
      </c>
    </row>
    <row r="8" spans="2:18" x14ac:dyDescent="0.3">
      <c r="B8" s="27">
        <v>2</v>
      </c>
      <c r="C8" s="27"/>
      <c r="D8" s="27"/>
      <c r="E8" s="28"/>
    </row>
    <row r="9" spans="2:18" x14ac:dyDescent="0.3">
      <c r="B9" s="27">
        <v>3</v>
      </c>
      <c r="C9" s="27"/>
      <c r="D9" s="27"/>
      <c r="E9" s="28"/>
    </row>
    <row r="10" spans="2:18" x14ac:dyDescent="0.3">
      <c r="B10" s="27">
        <v>4</v>
      </c>
      <c r="C10" s="27"/>
      <c r="D10" s="27"/>
      <c r="E10" s="28"/>
    </row>
    <row r="11" spans="2:18" x14ac:dyDescent="0.3">
      <c r="B11" s="27">
        <v>5</v>
      </c>
      <c r="C11" s="27"/>
      <c r="D11" s="27"/>
      <c r="E11" s="28"/>
    </row>
    <row r="12" spans="2:18" x14ac:dyDescent="0.3">
      <c r="B12" s="27">
        <v>6</v>
      </c>
      <c r="C12" s="27"/>
      <c r="D12" s="27"/>
      <c r="E12" s="28"/>
    </row>
    <row r="13" spans="2:18" x14ac:dyDescent="0.3">
      <c r="B13" s="27">
        <v>7</v>
      </c>
      <c r="C13" s="27"/>
      <c r="D13" s="27"/>
      <c r="E13" s="28"/>
    </row>
    <row r="14" spans="2:18" x14ac:dyDescent="0.3">
      <c r="B14" s="27">
        <v>8</v>
      </c>
      <c r="C14" s="27"/>
      <c r="D14" s="27"/>
      <c r="E14" s="28"/>
    </row>
    <row r="15" spans="2:18" x14ac:dyDescent="0.3">
      <c r="B15" s="27">
        <v>9</v>
      </c>
      <c r="C15" s="27"/>
      <c r="D15" s="27"/>
      <c r="E15" s="28"/>
    </row>
    <row r="16" spans="2:18" x14ac:dyDescent="0.3">
      <c r="B16" s="27">
        <v>10</v>
      </c>
      <c r="C16" s="27"/>
      <c r="D16" s="27"/>
      <c r="E16" s="28"/>
    </row>
    <row r="17" spans="2:5" x14ac:dyDescent="0.3">
      <c r="B17" s="27">
        <v>11</v>
      </c>
      <c r="C17" s="27"/>
      <c r="D17" s="27"/>
      <c r="E17" s="28"/>
    </row>
    <row r="18" spans="2:5" x14ac:dyDescent="0.3">
      <c r="B18" s="27">
        <v>12</v>
      </c>
      <c r="C18" s="27"/>
      <c r="D18" s="27"/>
      <c r="E18" s="28"/>
    </row>
    <row r="19" spans="2:5" x14ac:dyDescent="0.3">
      <c r="B19" s="27">
        <v>13</v>
      </c>
      <c r="C19" s="27"/>
      <c r="D19" s="27"/>
      <c r="E19" s="28"/>
    </row>
    <row r="20" spans="2:5" x14ac:dyDescent="0.3">
      <c r="B20" s="27">
        <v>14</v>
      </c>
      <c r="C20" s="27"/>
      <c r="D20" s="27"/>
      <c r="E20" s="28"/>
    </row>
    <row r="21" spans="2:5" x14ac:dyDescent="0.3">
      <c r="B21" s="27">
        <v>15</v>
      </c>
      <c r="C21" s="27"/>
      <c r="D21" s="27"/>
      <c r="E21" s="28"/>
    </row>
    <row r="22" spans="2:5" x14ac:dyDescent="0.3">
      <c r="B22" s="27">
        <v>16</v>
      </c>
      <c r="C22" s="27"/>
      <c r="D22" s="27"/>
      <c r="E22" s="28"/>
    </row>
    <row r="23" spans="2:5" x14ac:dyDescent="0.3">
      <c r="B23" s="27">
        <v>17</v>
      </c>
      <c r="C23" s="27"/>
      <c r="D23" s="27"/>
      <c r="E23" s="28"/>
    </row>
    <row r="24" spans="2:5" x14ac:dyDescent="0.3">
      <c r="B24" s="27">
        <v>18</v>
      </c>
      <c r="C24" s="27"/>
      <c r="D24" s="27"/>
      <c r="E24" s="28"/>
    </row>
    <row r="25" spans="2:5" x14ac:dyDescent="0.3">
      <c r="B25" s="27">
        <v>19</v>
      </c>
      <c r="C25" s="26"/>
      <c r="D25" s="26"/>
      <c r="E25" s="25"/>
    </row>
    <row r="26" spans="2:5" x14ac:dyDescent="0.3">
      <c r="B26" s="27">
        <v>20</v>
      </c>
      <c r="C26" s="26"/>
      <c r="D26" s="26"/>
      <c r="E26" s="25"/>
    </row>
    <row r="27" spans="2:5" x14ac:dyDescent="0.3">
      <c r="B27" s="27">
        <v>21</v>
      </c>
      <c r="C27" s="26"/>
      <c r="D27" s="26"/>
      <c r="E27" s="25"/>
    </row>
    <row r="28" spans="2:5" x14ac:dyDescent="0.3">
      <c r="B28" s="27">
        <v>22</v>
      </c>
      <c r="C28" s="26"/>
      <c r="D28" s="26"/>
      <c r="E28" s="25"/>
    </row>
    <row r="29" spans="2:5" x14ac:dyDescent="0.3">
      <c r="B29" s="27">
        <v>23</v>
      </c>
      <c r="C29" s="26"/>
      <c r="D29" s="26"/>
      <c r="E29" s="25"/>
    </row>
    <row r="30" spans="2:5" x14ac:dyDescent="0.3">
      <c r="B30" s="27">
        <v>24</v>
      </c>
      <c r="C30" s="26"/>
      <c r="D30" s="26"/>
      <c r="E30" s="25"/>
    </row>
    <row r="31" spans="2:5" x14ac:dyDescent="0.3">
      <c r="B31" s="27">
        <v>25</v>
      </c>
      <c r="C31" s="26"/>
      <c r="D31" s="26"/>
      <c r="E31" s="25"/>
    </row>
    <row r="32" spans="2:5" x14ac:dyDescent="0.3">
      <c r="B32" s="27">
        <v>26</v>
      </c>
      <c r="C32" s="26"/>
      <c r="D32" s="26"/>
      <c r="E32" s="25"/>
    </row>
    <row r="33" spans="2:5" x14ac:dyDescent="0.3">
      <c r="B33" s="27">
        <v>27</v>
      </c>
      <c r="C33" s="26"/>
      <c r="D33" s="26"/>
      <c r="E33" s="25"/>
    </row>
    <row r="34" spans="2:5" x14ac:dyDescent="0.3">
      <c r="B34" s="27">
        <v>28</v>
      </c>
      <c r="C34" s="26"/>
      <c r="D34" s="26"/>
      <c r="E34" s="25"/>
    </row>
    <row r="35" spans="2:5" x14ac:dyDescent="0.3">
      <c r="B35" s="27">
        <v>29</v>
      </c>
      <c r="C35" s="26"/>
      <c r="D35" s="26"/>
      <c r="E35" s="25"/>
    </row>
    <row r="36" spans="2:5" x14ac:dyDescent="0.3">
      <c r="B36" s="27">
        <v>30</v>
      </c>
      <c r="C36" s="26"/>
      <c r="D36" s="26"/>
      <c r="E36" s="25"/>
    </row>
    <row r="37" spans="2:5" x14ac:dyDescent="0.3">
      <c r="B37" s="27">
        <v>31</v>
      </c>
      <c r="C37" s="26"/>
      <c r="D37" s="26"/>
      <c r="E37" s="25"/>
    </row>
    <row r="38" spans="2:5" x14ac:dyDescent="0.3">
      <c r="B38" s="27">
        <v>32</v>
      </c>
      <c r="C38" s="26"/>
      <c r="D38" s="26"/>
      <c r="E38" s="25"/>
    </row>
    <row r="39" spans="2:5" x14ac:dyDescent="0.3">
      <c r="B39" s="27">
        <v>33</v>
      </c>
      <c r="C39" s="26"/>
      <c r="D39" s="26"/>
      <c r="E39" s="25"/>
    </row>
    <row r="40" spans="2:5" x14ac:dyDescent="0.3">
      <c r="B40" s="27">
        <v>34</v>
      </c>
      <c r="C40" s="26"/>
      <c r="D40" s="26"/>
      <c r="E40" s="25"/>
    </row>
    <row r="41" spans="2:5" x14ac:dyDescent="0.3">
      <c r="B41" s="27">
        <v>35</v>
      </c>
      <c r="C41" s="26"/>
      <c r="D41" s="26"/>
      <c r="E41" s="25"/>
    </row>
    <row r="42" spans="2:5" x14ac:dyDescent="0.3">
      <c r="B42" s="27">
        <v>36</v>
      </c>
      <c r="C42" s="26"/>
      <c r="D42" s="26"/>
      <c r="E42" s="25"/>
    </row>
    <row r="43" spans="2:5" x14ac:dyDescent="0.3">
      <c r="B43" s="27">
        <v>37</v>
      </c>
      <c r="C43" s="26"/>
      <c r="D43" s="26"/>
      <c r="E43" s="25"/>
    </row>
    <row r="44" spans="2:5" x14ac:dyDescent="0.3">
      <c r="B44" s="27">
        <v>38</v>
      </c>
      <c r="C44" s="26"/>
      <c r="D44" s="26"/>
      <c r="E44" s="25"/>
    </row>
    <row r="45" spans="2:5" x14ac:dyDescent="0.3">
      <c r="B45" s="27">
        <v>39</v>
      </c>
      <c r="C45" s="26"/>
      <c r="D45" s="26"/>
      <c r="E45" s="25"/>
    </row>
    <row r="46" spans="2:5" x14ac:dyDescent="0.3">
      <c r="B46" s="27">
        <v>40</v>
      </c>
      <c r="C46" s="26"/>
      <c r="D46" s="26"/>
      <c r="E46" s="25"/>
    </row>
    <row r="47" spans="2:5" x14ac:dyDescent="0.3">
      <c r="B47" s="27">
        <v>41</v>
      </c>
      <c r="C47" s="26"/>
      <c r="D47" s="26"/>
      <c r="E47" s="25"/>
    </row>
    <row r="48" spans="2:5" x14ac:dyDescent="0.3">
      <c r="B48" s="27">
        <v>42</v>
      </c>
      <c r="C48" s="26"/>
      <c r="D48" s="26"/>
      <c r="E48" s="25"/>
    </row>
    <row r="49" spans="2:5" x14ac:dyDescent="0.3">
      <c r="B49" s="27">
        <v>43</v>
      </c>
      <c r="C49" s="26"/>
      <c r="D49" s="26"/>
      <c r="E49" s="25"/>
    </row>
    <row r="50" spans="2:5" x14ac:dyDescent="0.3">
      <c r="B50" s="27">
        <v>44</v>
      </c>
      <c r="C50" s="26"/>
      <c r="D50" s="26"/>
      <c r="E50" s="25"/>
    </row>
    <row r="51" spans="2:5" x14ac:dyDescent="0.3">
      <c r="B51" s="27">
        <v>45</v>
      </c>
      <c r="C51" s="26"/>
      <c r="D51" s="26"/>
      <c r="E51" s="25"/>
    </row>
    <row r="52" spans="2:5" x14ac:dyDescent="0.3">
      <c r="B52" s="27">
        <v>46</v>
      </c>
      <c r="C52" s="26"/>
      <c r="D52" s="26"/>
      <c r="E52" s="25"/>
    </row>
    <row r="53" spans="2:5" x14ac:dyDescent="0.3">
      <c r="B53" s="27">
        <v>47</v>
      </c>
      <c r="C53" s="26"/>
      <c r="D53" s="26"/>
      <c r="E53" s="25"/>
    </row>
    <row r="54" spans="2:5" x14ac:dyDescent="0.3">
      <c r="B54" s="27">
        <v>48</v>
      </c>
      <c r="C54" s="26"/>
      <c r="D54" s="26"/>
      <c r="E54" s="25"/>
    </row>
    <row r="55" spans="2:5" x14ac:dyDescent="0.3">
      <c r="B55" s="27">
        <v>49</v>
      </c>
      <c r="C55" s="26"/>
      <c r="D55" s="26"/>
      <c r="E55" s="25"/>
    </row>
    <row r="56" spans="2:5" x14ac:dyDescent="0.3">
      <c r="B56" s="24">
        <v>50</v>
      </c>
      <c r="E56" s="23"/>
    </row>
    <row r="67" spans="3:3" x14ac:dyDescent="0.3">
      <c r="C67" s="21"/>
    </row>
  </sheetData>
  <mergeCells count="1">
    <mergeCell ref="B2:R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Lists!$C$4:$C$13</xm:f>
          </x14:formula1>
          <xm:sqref>D7:D56</xm:sqref>
        </x14:dataValidation>
        <x14:dataValidation type="list" allowBlank="1" showInputMessage="1" showErrorMessage="1">
          <x14:formula1>
            <xm:f>Lists!$E$4:$E$32</xm:f>
          </x14:formula1>
          <xm:sqref>C7:C56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zoomScaleNormal="100" workbookViewId="0">
      <selection activeCell="D20" sqref="D20"/>
    </sheetView>
  </sheetViews>
  <sheetFormatPr defaultColWidth="0" defaultRowHeight="14" x14ac:dyDescent="0.3"/>
  <cols>
    <col min="1" max="1" width="2.75" style="7" customWidth="1"/>
    <col min="2" max="2" width="10" style="7" customWidth="1"/>
    <col min="3" max="3" width="15.75" style="7" customWidth="1"/>
    <col min="4" max="4" width="20.75" style="7" customWidth="1"/>
    <col min="5" max="5" width="125.75" style="7" customWidth="1"/>
    <col min="6" max="6" width="8.75" style="7" customWidth="1"/>
    <col min="7" max="7" width="10.75" style="7" customWidth="1"/>
    <col min="8" max="8" width="10.75" style="7" hidden="1" customWidth="1"/>
    <col min="9" max="16384" width="8.75" style="7" hidden="1"/>
  </cols>
  <sheetData>
    <row r="2" spans="2:18" ht="27" x14ac:dyDescent="0.3">
      <c r="B2" s="139" t="s">
        <v>66</v>
      </c>
      <c r="C2" s="139"/>
      <c r="D2" s="139"/>
      <c r="E2" s="139"/>
      <c r="F2" s="139"/>
      <c r="G2" s="139"/>
      <c r="H2" s="139"/>
      <c r="I2" s="139"/>
      <c r="J2" s="139"/>
      <c r="K2" s="139"/>
      <c r="L2" s="139"/>
      <c r="M2" s="139"/>
      <c r="N2" s="139"/>
      <c r="O2" s="139"/>
      <c r="P2" s="139"/>
      <c r="Q2" s="139"/>
      <c r="R2" s="139"/>
    </row>
    <row r="4" spans="2:18" ht="15" x14ac:dyDescent="0.3">
      <c r="B4" s="35" t="s">
        <v>69</v>
      </c>
    </row>
    <row r="6" spans="2:18" s="30" customFormat="1" ht="30" x14ac:dyDescent="0.3">
      <c r="B6" s="33" t="s">
        <v>48</v>
      </c>
      <c r="C6" s="33" t="s">
        <v>64</v>
      </c>
      <c r="D6" s="32" t="s">
        <v>63</v>
      </c>
      <c r="E6" s="31" t="s">
        <v>53</v>
      </c>
    </row>
    <row r="7" spans="2:18" x14ac:dyDescent="0.3">
      <c r="B7" s="24">
        <v>1</v>
      </c>
      <c r="C7" s="24" t="s">
        <v>175</v>
      </c>
      <c r="D7" s="24" t="s">
        <v>178</v>
      </c>
      <c r="E7" s="23" t="s">
        <v>260</v>
      </c>
    </row>
    <row r="8" spans="2:18" x14ac:dyDescent="0.3">
      <c r="B8" s="27">
        <v>2</v>
      </c>
      <c r="C8" s="27" t="s">
        <v>175</v>
      </c>
      <c r="D8" s="27" t="s">
        <v>168</v>
      </c>
      <c r="E8" s="25" t="s">
        <v>261</v>
      </c>
    </row>
    <row r="9" spans="2:18" x14ac:dyDescent="0.3">
      <c r="B9" s="27">
        <v>3</v>
      </c>
      <c r="C9" s="27" t="s">
        <v>170</v>
      </c>
      <c r="D9" s="27" t="s">
        <v>168</v>
      </c>
      <c r="E9" s="25" t="s">
        <v>265</v>
      </c>
    </row>
    <row r="10" spans="2:18" x14ac:dyDescent="0.3">
      <c r="B10" s="27">
        <v>4</v>
      </c>
      <c r="C10" s="27"/>
      <c r="D10" s="27"/>
      <c r="E10" s="25"/>
    </row>
    <row r="11" spans="2:18" x14ac:dyDescent="0.3">
      <c r="B11" s="27">
        <v>5</v>
      </c>
      <c r="C11" s="27"/>
      <c r="D11" s="27"/>
      <c r="E11" s="25"/>
    </row>
    <row r="12" spans="2:18" x14ac:dyDescent="0.3">
      <c r="B12" s="27">
        <v>6</v>
      </c>
      <c r="C12" s="27"/>
      <c r="D12" s="27"/>
      <c r="E12" s="25"/>
    </row>
    <row r="13" spans="2:18" x14ac:dyDescent="0.3">
      <c r="B13" s="27">
        <v>7</v>
      </c>
      <c r="C13" s="27"/>
      <c r="D13" s="27"/>
      <c r="E13" s="25"/>
    </row>
    <row r="14" spans="2:18" x14ac:dyDescent="0.3">
      <c r="B14" s="27">
        <v>8</v>
      </c>
      <c r="C14" s="27"/>
      <c r="D14" s="27"/>
      <c r="E14" s="25"/>
    </row>
    <row r="15" spans="2:18" x14ac:dyDescent="0.3">
      <c r="B15" s="27">
        <v>9</v>
      </c>
      <c r="C15" s="27"/>
      <c r="D15" s="27"/>
      <c r="E15" s="25"/>
    </row>
    <row r="16" spans="2:18" x14ac:dyDescent="0.3">
      <c r="B16" s="27">
        <v>10</v>
      </c>
      <c r="C16" s="27"/>
      <c r="D16" s="27"/>
      <c r="E16" s="25"/>
    </row>
    <row r="17" spans="2:5" x14ac:dyDescent="0.3">
      <c r="B17" s="27">
        <v>11</v>
      </c>
      <c r="C17" s="27"/>
      <c r="D17" s="27"/>
      <c r="E17" s="25"/>
    </row>
    <row r="18" spans="2:5" x14ac:dyDescent="0.3">
      <c r="B18" s="27">
        <v>12</v>
      </c>
      <c r="C18" s="27"/>
      <c r="D18" s="27"/>
      <c r="E18" s="25"/>
    </row>
    <row r="19" spans="2:5" x14ac:dyDescent="0.3">
      <c r="B19" s="27">
        <v>13</v>
      </c>
      <c r="C19" s="27"/>
      <c r="D19" s="27"/>
      <c r="E19" s="25"/>
    </row>
    <row r="20" spans="2:5" x14ac:dyDescent="0.3">
      <c r="B20" s="27">
        <v>14</v>
      </c>
      <c r="C20" s="27"/>
      <c r="D20" s="27"/>
      <c r="E20" s="25"/>
    </row>
    <row r="21" spans="2:5" x14ac:dyDescent="0.3">
      <c r="B21" s="27">
        <v>15</v>
      </c>
      <c r="C21" s="27"/>
      <c r="D21" s="27"/>
      <c r="E21" s="25"/>
    </row>
    <row r="22" spans="2:5" x14ac:dyDescent="0.3">
      <c r="B22" s="27">
        <v>16</v>
      </c>
      <c r="C22" s="27"/>
      <c r="D22" s="27"/>
      <c r="E22" s="25"/>
    </row>
    <row r="23" spans="2:5" x14ac:dyDescent="0.3">
      <c r="B23" s="27">
        <v>17</v>
      </c>
      <c r="C23" s="27"/>
      <c r="D23" s="27"/>
      <c r="E23" s="25"/>
    </row>
    <row r="24" spans="2:5" x14ac:dyDescent="0.3">
      <c r="B24" s="27">
        <v>18</v>
      </c>
      <c r="C24" s="27"/>
      <c r="D24" s="27"/>
      <c r="E24" s="25"/>
    </row>
    <row r="25" spans="2:5" x14ac:dyDescent="0.3">
      <c r="B25" s="27">
        <v>19</v>
      </c>
      <c r="C25" s="26"/>
      <c r="D25" s="26"/>
      <c r="E25" s="25"/>
    </row>
    <row r="26" spans="2:5" x14ac:dyDescent="0.3">
      <c r="B26" s="27">
        <v>20</v>
      </c>
      <c r="C26" s="26"/>
      <c r="D26" s="26"/>
      <c r="E26" s="25"/>
    </row>
    <row r="27" spans="2:5" x14ac:dyDescent="0.3">
      <c r="B27" s="27">
        <v>21</v>
      </c>
      <c r="C27" s="26"/>
      <c r="D27" s="26"/>
      <c r="E27" s="25"/>
    </row>
    <row r="28" spans="2:5" x14ac:dyDescent="0.3">
      <c r="B28" s="27">
        <v>22</v>
      </c>
      <c r="C28" s="26"/>
      <c r="D28" s="26"/>
      <c r="E28" s="25"/>
    </row>
    <row r="29" spans="2:5" x14ac:dyDescent="0.3">
      <c r="B29" s="27">
        <v>23</v>
      </c>
      <c r="C29" s="26"/>
      <c r="D29" s="26"/>
      <c r="E29" s="25"/>
    </row>
    <row r="30" spans="2:5" x14ac:dyDescent="0.3">
      <c r="B30" s="27">
        <v>24</v>
      </c>
      <c r="C30" s="26"/>
      <c r="D30" s="26"/>
      <c r="E30" s="25"/>
    </row>
    <row r="31" spans="2:5" x14ac:dyDescent="0.3">
      <c r="B31" s="27">
        <v>25</v>
      </c>
      <c r="C31" s="26"/>
      <c r="D31" s="26"/>
      <c r="E31" s="25"/>
    </row>
    <row r="32" spans="2:5" x14ac:dyDescent="0.3">
      <c r="B32" s="27">
        <v>26</v>
      </c>
      <c r="C32" s="26"/>
      <c r="D32" s="26"/>
      <c r="E32" s="25"/>
    </row>
    <row r="33" spans="2:5" x14ac:dyDescent="0.3">
      <c r="B33" s="27">
        <v>27</v>
      </c>
      <c r="C33" s="26"/>
      <c r="D33" s="26"/>
      <c r="E33" s="25"/>
    </row>
    <row r="34" spans="2:5" x14ac:dyDescent="0.3">
      <c r="B34" s="27">
        <v>28</v>
      </c>
      <c r="C34" s="26"/>
      <c r="D34" s="26"/>
      <c r="E34" s="25"/>
    </row>
    <row r="35" spans="2:5" x14ac:dyDescent="0.3">
      <c r="B35" s="27">
        <v>29</v>
      </c>
      <c r="C35" s="26"/>
      <c r="D35" s="26"/>
      <c r="E35" s="25"/>
    </row>
    <row r="36" spans="2:5" x14ac:dyDescent="0.3">
      <c r="B36" s="27">
        <v>30</v>
      </c>
      <c r="C36" s="26"/>
      <c r="D36" s="26"/>
      <c r="E36" s="25"/>
    </row>
    <row r="37" spans="2:5" x14ac:dyDescent="0.3">
      <c r="B37" s="27">
        <v>31</v>
      </c>
      <c r="C37" s="26"/>
      <c r="D37" s="26"/>
      <c r="E37" s="25"/>
    </row>
    <row r="38" spans="2:5" x14ac:dyDescent="0.3">
      <c r="B38" s="27">
        <v>32</v>
      </c>
      <c r="C38" s="26"/>
      <c r="D38" s="26"/>
      <c r="E38" s="25"/>
    </row>
    <row r="39" spans="2:5" x14ac:dyDescent="0.3">
      <c r="B39" s="27">
        <v>33</v>
      </c>
      <c r="C39" s="26"/>
      <c r="D39" s="26"/>
      <c r="E39" s="25"/>
    </row>
    <row r="40" spans="2:5" x14ac:dyDescent="0.3">
      <c r="B40" s="27">
        <v>34</v>
      </c>
      <c r="C40" s="26"/>
      <c r="D40" s="26"/>
      <c r="E40" s="25"/>
    </row>
    <row r="41" spans="2:5" x14ac:dyDescent="0.3">
      <c r="B41" s="27">
        <v>35</v>
      </c>
      <c r="C41" s="26"/>
      <c r="D41" s="26"/>
      <c r="E41" s="25"/>
    </row>
    <row r="42" spans="2:5" x14ac:dyDescent="0.3">
      <c r="B42" s="27">
        <v>36</v>
      </c>
      <c r="C42" s="26"/>
      <c r="D42" s="26"/>
      <c r="E42" s="25"/>
    </row>
    <row r="43" spans="2:5" x14ac:dyDescent="0.3">
      <c r="B43" s="27">
        <v>37</v>
      </c>
      <c r="C43" s="26"/>
      <c r="D43" s="26"/>
      <c r="E43" s="25"/>
    </row>
    <row r="44" spans="2:5" x14ac:dyDescent="0.3">
      <c r="B44" s="27">
        <v>38</v>
      </c>
      <c r="C44" s="26"/>
      <c r="D44" s="26"/>
      <c r="E44" s="25"/>
    </row>
    <row r="45" spans="2:5" x14ac:dyDescent="0.3">
      <c r="B45" s="27">
        <v>39</v>
      </c>
      <c r="C45" s="26"/>
      <c r="D45" s="26"/>
      <c r="E45" s="25"/>
    </row>
    <row r="46" spans="2:5" x14ac:dyDescent="0.3">
      <c r="B46" s="27">
        <v>40</v>
      </c>
      <c r="C46" s="26"/>
      <c r="D46" s="26"/>
      <c r="E46" s="25"/>
    </row>
    <row r="47" spans="2:5" x14ac:dyDescent="0.3">
      <c r="B47" s="27">
        <v>41</v>
      </c>
      <c r="C47" s="26"/>
      <c r="D47" s="26"/>
      <c r="E47" s="25"/>
    </row>
    <row r="48" spans="2:5" x14ac:dyDescent="0.3">
      <c r="B48" s="27">
        <v>42</v>
      </c>
      <c r="C48" s="26"/>
      <c r="D48" s="26"/>
      <c r="E48" s="25"/>
    </row>
    <row r="49" spans="2:5" x14ac:dyDescent="0.3">
      <c r="B49" s="27">
        <v>43</v>
      </c>
      <c r="C49" s="26"/>
      <c r="D49" s="26"/>
      <c r="E49" s="25"/>
    </row>
    <row r="50" spans="2:5" x14ac:dyDescent="0.3">
      <c r="B50" s="27">
        <v>44</v>
      </c>
      <c r="C50" s="26"/>
      <c r="D50" s="26"/>
      <c r="E50" s="25"/>
    </row>
    <row r="51" spans="2:5" x14ac:dyDescent="0.3">
      <c r="B51" s="27">
        <v>45</v>
      </c>
      <c r="C51" s="26"/>
      <c r="D51" s="26"/>
      <c r="E51" s="25"/>
    </row>
    <row r="52" spans="2:5" x14ac:dyDescent="0.3">
      <c r="B52" s="27">
        <v>46</v>
      </c>
      <c r="C52" s="26"/>
      <c r="D52" s="26"/>
      <c r="E52" s="25"/>
    </row>
    <row r="53" spans="2:5" x14ac:dyDescent="0.3">
      <c r="B53" s="27">
        <v>47</v>
      </c>
      <c r="C53" s="26"/>
      <c r="D53" s="26"/>
      <c r="E53" s="25"/>
    </row>
    <row r="54" spans="2:5" x14ac:dyDescent="0.3">
      <c r="B54" s="27">
        <v>48</v>
      </c>
      <c r="C54" s="26"/>
      <c r="D54" s="26"/>
      <c r="E54" s="25"/>
    </row>
    <row r="55" spans="2:5" x14ac:dyDescent="0.3">
      <c r="B55" s="27">
        <v>49</v>
      </c>
      <c r="C55" s="26"/>
      <c r="D55" s="26"/>
      <c r="E55" s="25"/>
    </row>
    <row r="56" spans="2:5" x14ac:dyDescent="0.3">
      <c r="B56" s="24">
        <v>50</v>
      </c>
      <c r="E56" s="23"/>
    </row>
    <row r="67" spans="3:3" x14ac:dyDescent="0.3">
      <c r="C67" s="21"/>
    </row>
  </sheetData>
  <mergeCells count="1">
    <mergeCell ref="B2:R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Lists!$F$4:$F$13</xm:f>
          </x14:formula1>
          <xm:sqref>C7:C56</xm:sqref>
        </x14:dataValidation>
        <x14:dataValidation type="list" allowBlank="1" showInputMessage="1" showErrorMessage="1">
          <x14:formula1>
            <xm:f>Lists!$C$4:$C$13</xm:f>
          </x14:formula1>
          <xm:sqref>D7:D56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32"/>
  <sheetViews>
    <sheetView workbookViewId="0"/>
  </sheetViews>
  <sheetFormatPr defaultColWidth="8.75" defaultRowHeight="14" x14ac:dyDescent="0.3"/>
  <cols>
    <col min="1" max="1" width="2.75" style="36" customWidth="1"/>
    <col min="2" max="2" width="10.75" style="36" customWidth="1"/>
    <col min="3" max="3" width="20" style="36" bestFit="1" customWidth="1"/>
    <col min="4" max="6" width="10.75" style="36" customWidth="1"/>
    <col min="7" max="16384" width="8.75" style="36"/>
  </cols>
  <sheetData>
    <row r="2" spans="2:6" ht="16" x14ac:dyDescent="0.3">
      <c r="B2" s="140" t="s">
        <v>185</v>
      </c>
      <c r="C2" s="140"/>
      <c r="D2" s="140"/>
      <c r="E2" s="140"/>
      <c r="F2" s="140"/>
    </row>
    <row r="3" spans="2:6" ht="15" x14ac:dyDescent="0.4">
      <c r="B3" s="40" t="s">
        <v>184</v>
      </c>
      <c r="C3" s="40" t="s">
        <v>183</v>
      </c>
      <c r="D3" s="39" t="s">
        <v>182</v>
      </c>
      <c r="E3" s="39" t="s">
        <v>181</v>
      </c>
      <c r="F3" s="39" t="s">
        <v>180</v>
      </c>
    </row>
    <row r="4" spans="2:6" x14ac:dyDescent="0.3">
      <c r="B4" s="37" t="s">
        <v>179</v>
      </c>
      <c r="C4" s="38" t="s">
        <v>178</v>
      </c>
      <c r="D4" s="37" t="s">
        <v>177</v>
      </c>
      <c r="E4" s="37" t="s">
        <v>176</v>
      </c>
      <c r="F4" s="37" t="s">
        <v>175</v>
      </c>
    </row>
    <row r="5" spans="2:6" x14ac:dyDescent="0.3">
      <c r="B5" s="37" t="s">
        <v>174</v>
      </c>
      <c r="C5" s="38" t="s">
        <v>173</v>
      </c>
      <c r="D5" s="37" t="s">
        <v>172</v>
      </c>
      <c r="E5" s="37" t="s">
        <v>171</v>
      </c>
      <c r="F5" s="37" t="s">
        <v>170</v>
      </c>
    </row>
    <row r="6" spans="2:6" x14ac:dyDescent="0.3">
      <c r="B6" s="37" t="s">
        <v>169</v>
      </c>
      <c r="C6" s="38" t="s">
        <v>168</v>
      </c>
      <c r="D6" s="37" t="s">
        <v>167</v>
      </c>
      <c r="E6" s="37" t="s">
        <v>166</v>
      </c>
      <c r="F6" s="37" t="s">
        <v>165</v>
      </c>
    </row>
    <row r="7" spans="2:6" x14ac:dyDescent="0.3">
      <c r="B7" s="37" t="s">
        <v>164</v>
      </c>
      <c r="C7" s="38" t="s">
        <v>163</v>
      </c>
      <c r="D7" s="37" t="s">
        <v>162</v>
      </c>
      <c r="E7" s="37" t="s">
        <v>161</v>
      </c>
      <c r="F7" s="37" t="s">
        <v>160</v>
      </c>
    </row>
    <row r="8" spans="2:6" x14ac:dyDescent="0.3">
      <c r="B8" s="37" t="s">
        <v>159</v>
      </c>
      <c r="C8" s="38" t="s">
        <v>158</v>
      </c>
      <c r="D8" s="37" t="s">
        <v>157</v>
      </c>
      <c r="E8" s="37" t="s">
        <v>156</v>
      </c>
      <c r="F8" s="37" t="s">
        <v>155</v>
      </c>
    </row>
    <row r="9" spans="2:6" x14ac:dyDescent="0.3">
      <c r="B9" s="37" t="s">
        <v>154</v>
      </c>
      <c r="C9" s="38" t="s">
        <v>153</v>
      </c>
      <c r="D9" s="37" t="s">
        <v>152</v>
      </c>
      <c r="E9" s="37" t="s">
        <v>151</v>
      </c>
      <c r="F9" s="37" t="s">
        <v>150</v>
      </c>
    </row>
    <row r="10" spans="2:6" x14ac:dyDescent="0.3">
      <c r="B10" s="37" t="s">
        <v>149</v>
      </c>
      <c r="C10" s="38" t="s">
        <v>148</v>
      </c>
      <c r="D10" s="37" t="s">
        <v>147</v>
      </c>
      <c r="E10" s="37" t="s">
        <v>146</v>
      </c>
      <c r="F10" s="37" t="s">
        <v>145</v>
      </c>
    </row>
    <row r="11" spans="2:6" x14ac:dyDescent="0.3">
      <c r="B11" s="37" t="s">
        <v>144</v>
      </c>
      <c r="C11" s="38" t="s">
        <v>143</v>
      </c>
      <c r="D11" s="37" t="s">
        <v>142</v>
      </c>
      <c r="E11" s="37" t="s">
        <v>141</v>
      </c>
      <c r="F11" s="37" t="s">
        <v>140</v>
      </c>
    </row>
    <row r="12" spans="2:6" x14ac:dyDescent="0.3">
      <c r="B12" s="37" t="s">
        <v>139</v>
      </c>
      <c r="C12" s="38" t="s">
        <v>138</v>
      </c>
      <c r="D12" s="37" t="s">
        <v>137</v>
      </c>
      <c r="E12" s="37" t="s">
        <v>136</v>
      </c>
      <c r="F12" s="37" t="s">
        <v>135</v>
      </c>
    </row>
    <row r="13" spans="2:6" x14ac:dyDescent="0.3">
      <c r="B13" s="37" t="s">
        <v>134</v>
      </c>
      <c r="C13" s="38" t="s">
        <v>133</v>
      </c>
      <c r="D13" s="37" t="s">
        <v>132</v>
      </c>
      <c r="E13" s="37" t="s">
        <v>131</v>
      </c>
      <c r="F13" s="37" t="s">
        <v>130</v>
      </c>
    </row>
    <row r="14" spans="2:6" x14ac:dyDescent="0.3">
      <c r="B14" s="37" t="s">
        <v>129</v>
      </c>
      <c r="C14" s="38"/>
      <c r="D14" s="37" t="s">
        <v>128</v>
      </c>
      <c r="E14" s="37" t="s">
        <v>127</v>
      </c>
      <c r="F14" s="37"/>
    </row>
    <row r="15" spans="2:6" x14ac:dyDescent="0.3">
      <c r="B15" s="37" t="s">
        <v>126</v>
      </c>
      <c r="C15" s="38"/>
      <c r="D15" s="37" t="s">
        <v>125</v>
      </c>
      <c r="E15" s="37" t="s">
        <v>124</v>
      </c>
      <c r="F15" s="37"/>
    </row>
    <row r="16" spans="2:6" x14ac:dyDescent="0.3">
      <c r="B16" s="37" t="s">
        <v>123</v>
      </c>
      <c r="C16" s="38"/>
      <c r="D16" s="37" t="s">
        <v>122</v>
      </c>
      <c r="E16" s="37" t="s">
        <v>121</v>
      </c>
      <c r="F16" s="37"/>
    </row>
    <row r="17" spans="2:6" x14ac:dyDescent="0.3">
      <c r="B17" s="37" t="s">
        <v>120</v>
      </c>
      <c r="C17" s="38"/>
      <c r="D17" s="37" t="s">
        <v>119</v>
      </c>
      <c r="E17" s="37" t="s">
        <v>118</v>
      </c>
      <c r="F17" s="37"/>
    </row>
    <row r="18" spans="2:6" x14ac:dyDescent="0.3">
      <c r="B18" s="37" t="s">
        <v>117</v>
      </c>
      <c r="C18" s="38"/>
      <c r="D18" s="37" t="s">
        <v>116</v>
      </c>
      <c r="E18" s="37" t="s">
        <v>115</v>
      </c>
      <c r="F18" s="37"/>
    </row>
    <row r="19" spans="2:6" x14ac:dyDescent="0.3">
      <c r="B19" s="37" t="s">
        <v>114</v>
      </c>
      <c r="C19" s="38"/>
      <c r="D19" s="37" t="s">
        <v>113</v>
      </c>
      <c r="E19" s="37" t="s">
        <v>112</v>
      </c>
      <c r="F19" s="37"/>
    </row>
    <row r="20" spans="2:6" x14ac:dyDescent="0.3">
      <c r="B20" s="37" t="s">
        <v>111</v>
      </c>
      <c r="C20" s="38"/>
      <c r="D20" s="37" t="s">
        <v>110</v>
      </c>
      <c r="E20" s="37" t="s">
        <v>109</v>
      </c>
      <c r="F20" s="37"/>
    </row>
    <row r="21" spans="2:6" x14ac:dyDescent="0.3">
      <c r="B21" s="37" t="s">
        <v>108</v>
      </c>
      <c r="C21" s="38"/>
      <c r="D21" s="37" t="s">
        <v>107</v>
      </c>
      <c r="E21" s="37" t="s">
        <v>106</v>
      </c>
      <c r="F21" s="37"/>
    </row>
    <row r="22" spans="2:6" x14ac:dyDescent="0.3">
      <c r="B22" s="37" t="s">
        <v>105</v>
      </c>
      <c r="C22" s="38"/>
      <c r="D22" s="37" t="s">
        <v>104</v>
      </c>
      <c r="E22" s="37" t="s">
        <v>103</v>
      </c>
      <c r="F22" s="37"/>
    </row>
    <row r="23" spans="2:6" x14ac:dyDescent="0.3">
      <c r="B23" s="37" t="s">
        <v>102</v>
      </c>
      <c r="C23" s="38"/>
      <c r="D23" s="37" t="s">
        <v>101</v>
      </c>
      <c r="E23" s="37" t="s">
        <v>100</v>
      </c>
      <c r="F23" s="37"/>
    </row>
    <row r="24" spans="2:6" x14ac:dyDescent="0.3">
      <c r="B24" s="37" t="s">
        <v>99</v>
      </c>
      <c r="C24" s="38"/>
      <c r="D24" s="37" t="s">
        <v>98</v>
      </c>
      <c r="E24" s="37" t="s">
        <v>97</v>
      </c>
      <c r="F24" s="37"/>
    </row>
    <row r="25" spans="2:6" x14ac:dyDescent="0.3">
      <c r="B25" s="37" t="s">
        <v>96</v>
      </c>
      <c r="C25" s="38"/>
      <c r="D25" s="37" t="s">
        <v>95</v>
      </c>
      <c r="E25" s="37" t="s">
        <v>94</v>
      </c>
      <c r="F25" s="37"/>
    </row>
    <row r="26" spans="2:6" x14ac:dyDescent="0.3">
      <c r="B26" s="37" t="s">
        <v>93</v>
      </c>
      <c r="C26" s="38"/>
      <c r="D26" s="37" t="s">
        <v>92</v>
      </c>
      <c r="E26" s="37" t="s">
        <v>91</v>
      </c>
      <c r="F26" s="37"/>
    </row>
    <row r="27" spans="2:6" x14ac:dyDescent="0.3">
      <c r="B27" s="37" t="s">
        <v>90</v>
      </c>
      <c r="C27" s="38"/>
      <c r="D27" s="37" t="s">
        <v>89</v>
      </c>
      <c r="E27" s="37" t="s">
        <v>88</v>
      </c>
      <c r="F27" s="37"/>
    </row>
    <row r="28" spans="2:6" x14ac:dyDescent="0.3">
      <c r="B28" s="37" t="s">
        <v>87</v>
      </c>
      <c r="C28" s="38"/>
      <c r="D28" s="37" t="s">
        <v>86</v>
      </c>
      <c r="E28" s="37" t="s">
        <v>85</v>
      </c>
      <c r="F28" s="37"/>
    </row>
    <row r="29" spans="2:6" x14ac:dyDescent="0.3">
      <c r="B29" s="37" t="s">
        <v>84</v>
      </c>
      <c r="C29" s="38"/>
      <c r="D29" s="37" t="s">
        <v>83</v>
      </c>
      <c r="E29" s="37" t="s">
        <v>82</v>
      </c>
      <c r="F29" s="37"/>
    </row>
    <row r="30" spans="2:6" x14ac:dyDescent="0.3">
      <c r="B30" s="37" t="s">
        <v>81</v>
      </c>
      <c r="C30" s="38"/>
      <c r="D30" s="37" t="s">
        <v>80</v>
      </c>
      <c r="E30" s="37" t="s">
        <v>79</v>
      </c>
      <c r="F30" s="37"/>
    </row>
    <row r="31" spans="2:6" x14ac:dyDescent="0.3">
      <c r="B31" s="37" t="s">
        <v>78</v>
      </c>
      <c r="C31" s="38"/>
      <c r="D31" s="37" t="s">
        <v>77</v>
      </c>
      <c r="E31" s="37" t="s">
        <v>76</v>
      </c>
      <c r="F31" s="37"/>
    </row>
    <row r="32" spans="2:6" x14ac:dyDescent="0.3">
      <c r="B32" s="37" t="s">
        <v>75</v>
      </c>
      <c r="C32" s="38"/>
      <c r="D32" s="37" t="s">
        <v>74</v>
      </c>
      <c r="E32" s="37" t="s">
        <v>73</v>
      </c>
      <c r="F32" s="37"/>
    </row>
    <row r="33" spans="2:6" x14ac:dyDescent="0.3">
      <c r="B33" s="37" t="s">
        <v>72</v>
      </c>
      <c r="C33" s="38"/>
      <c r="D33" s="37" t="s">
        <v>71</v>
      </c>
      <c r="F33" s="37"/>
    </row>
    <row r="34" spans="2:6" x14ac:dyDescent="0.3">
      <c r="B34" s="37"/>
      <c r="C34" s="38"/>
      <c r="D34" s="37" t="s">
        <v>70</v>
      </c>
    </row>
    <row r="35" spans="2:6" x14ac:dyDescent="0.3">
      <c r="B35" s="37"/>
      <c r="C35" s="37"/>
      <c r="E35" s="37"/>
    </row>
    <row r="36" spans="2:6" x14ac:dyDescent="0.3">
      <c r="B36" s="37"/>
      <c r="C36" s="37"/>
    </row>
    <row r="37" spans="2:6" x14ac:dyDescent="0.3">
      <c r="B37" s="37"/>
      <c r="C37" s="37"/>
    </row>
    <row r="38" spans="2:6" x14ac:dyDescent="0.3">
      <c r="B38" s="37"/>
      <c r="C38" s="37"/>
    </row>
    <row r="39" spans="2:6" x14ac:dyDescent="0.3">
      <c r="B39" s="37"/>
      <c r="C39" s="37"/>
    </row>
    <row r="40" spans="2:6" x14ac:dyDescent="0.3">
      <c r="B40" s="37"/>
      <c r="C40" s="37"/>
    </row>
    <row r="41" spans="2:6" x14ac:dyDescent="0.3">
      <c r="B41" s="37"/>
      <c r="C41" s="37"/>
    </row>
    <row r="42" spans="2:6" x14ac:dyDescent="0.3">
      <c r="B42" s="37"/>
      <c r="C42" s="37"/>
    </row>
    <row r="43" spans="2:6" x14ac:dyDescent="0.3">
      <c r="B43" s="37"/>
      <c r="C43" s="37"/>
    </row>
    <row r="44" spans="2:6" x14ac:dyDescent="0.3">
      <c r="B44" s="37"/>
      <c r="C44" s="37"/>
    </row>
    <row r="45" spans="2:6" x14ac:dyDescent="0.3">
      <c r="B45" s="37"/>
      <c r="C45" s="37"/>
    </row>
    <row r="46" spans="2:6" x14ac:dyDescent="0.3">
      <c r="B46" s="37"/>
      <c r="C46" s="37"/>
    </row>
    <row r="47" spans="2:6" x14ac:dyDescent="0.3">
      <c r="B47" s="37"/>
      <c r="C47" s="37"/>
    </row>
    <row r="48" spans="2:6" x14ac:dyDescent="0.3">
      <c r="B48" s="37"/>
      <c r="C48" s="37"/>
    </row>
    <row r="49" spans="2:3" x14ac:dyDescent="0.3">
      <c r="B49" s="37"/>
      <c r="C49" s="37"/>
    </row>
    <row r="50" spans="2:3" x14ac:dyDescent="0.3">
      <c r="B50" s="37"/>
      <c r="C50" s="37"/>
    </row>
    <row r="51" spans="2:3" x14ac:dyDescent="0.3">
      <c r="B51" s="37"/>
      <c r="C51" s="37"/>
    </row>
    <row r="52" spans="2:3" x14ac:dyDescent="0.3">
      <c r="B52" s="37"/>
      <c r="C52" s="37"/>
    </row>
    <row r="53" spans="2:3" x14ac:dyDescent="0.3">
      <c r="B53" s="37"/>
      <c r="C53" s="37"/>
    </row>
    <row r="54" spans="2:3" x14ac:dyDescent="0.3">
      <c r="B54" s="37"/>
      <c r="C54" s="37"/>
    </row>
    <row r="55" spans="2:3" x14ac:dyDescent="0.3">
      <c r="B55" s="37"/>
      <c r="C55" s="37"/>
    </row>
    <row r="56" spans="2:3" x14ac:dyDescent="0.3">
      <c r="B56" s="37"/>
      <c r="C56" s="37"/>
    </row>
    <row r="57" spans="2:3" x14ac:dyDescent="0.3">
      <c r="B57" s="37"/>
      <c r="C57" s="37"/>
    </row>
    <row r="58" spans="2:3" x14ac:dyDescent="0.3">
      <c r="B58" s="37"/>
      <c r="C58" s="37"/>
    </row>
    <row r="59" spans="2:3" x14ac:dyDescent="0.3">
      <c r="B59" s="37"/>
      <c r="C59" s="37"/>
    </row>
    <row r="60" spans="2:3" x14ac:dyDescent="0.3">
      <c r="B60" s="37"/>
      <c r="C60" s="37"/>
    </row>
    <row r="61" spans="2:3" x14ac:dyDescent="0.3">
      <c r="B61" s="37"/>
      <c r="C61" s="37"/>
    </row>
    <row r="62" spans="2:3" x14ac:dyDescent="0.3">
      <c r="B62" s="37"/>
      <c r="C62" s="37"/>
    </row>
    <row r="63" spans="2:3" x14ac:dyDescent="0.3">
      <c r="B63" s="37"/>
      <c r="C63" s="37"/>
    </row>
    <row r="64" spans="2:3" x14ac:dyDescent="0.3">
      <c r="B64" s="37"/>
      <c r="C64" s="37"/>
    </row>
    <row r="65" spans="2:3" x14ac:dyDescent="0.3">
      <c r="B65" s="37"/>
      <c r="C65" s="37"/>
    </row>
    <row r="66" spans="2:3" x14ac:dyDescent="0.3">
      <c r="B66" s="37"/>
      <c r="C66" s="37"/>
    </row>
    <row r="67" spans="2:3" x14ac:dyDescent="0.3">
      <c r="B67" s="37"/>
      <c r="C67" s="37"/>
    </row>
    <row r="68" spans="2:3" x14ac:dyDescent="0.3">
      <c r="B68" s="37"/>
      <c r="C68" s="37"/>
    </row>
    <row r="69" spans="2:3" x14ac:dyDescent="0.3">
      <c r="B69" s="37"/>
      <c r="C69" s="37"/>
    </row>
    <row r="70" spans="2:3" x14ac:dyDescent="0.3">
      <c r="B70" s="37"/>
      <c r="C70" s="37"/>
    </row>
    <row r="71" spans="2:3" x14ac:dyDescent="0.3">
      <c r="B71" s="37"/>
      <c r="C71" s="37"/>
    </row>
    <row r="72" spans="2:3" x14ac:dyDescent="0.3">
      <c r="B72" s="37"/>
      <c r="C72" s="37"/>
    </row>
    <row r="73" spans="2:3" x14ac:dyDescent="0.3">
      <c r="B73" s="37"/>
      <c r="C73" s="37"/>
    </row>
    <row r="74" spans="2:3" x14ac:dyDescent="0.3">
      <c r="B74" s="37"/>
      <c r="C74" s="37"/>
    </row>
    <row r="75" spans="2:3" x14ac:dyDescent="0.3">
      <c r="B75" s="37"/>
      <c r="C75" s="37"/>
    </row>
    <row r="76" spans="2:3" x14ac:dyDescent="0.3">
      <c r="B76" s="37"/>
      <c r="C76" s="37"/>
    </row>
    <row r="77" spans="2:3" x14ac:dyDescent="0.3">
      <c r="B77" s="37"/>
      <c r="C77" s="37"/>
    </row>
    <row r="78" spans="2:3" x14ac:dyDescent="0.3">
      <c r="B78" s="37"/>
      <c r="C78" s="37"/>
    </row>
    <row r="79" spans="2:3" x14ac:dyDescent="0.3">
      <c r="B79" s="37"/>
      <c r="C79" s="37"/>
    </row>
    <row r="80" spans="2:3" x14ac:dyDescent="0.3">
      <c r="B80" s="37"/>
      <c r="C80" s="37"/>
    </row>
    <row r="81" spans="2:3" x14ac:dyDescent="0.3">
      <c r="B81" s="37"/>
      <c r="C81" s="37"/>
    </row>
    <row r="82" spans="2:3" x14ac:dyDescent="0.3">
      <c r="B82" s="37"/>
      <c r="C82" s="37"/>
    </row>
    <row r="83" spans="2:3" x14ac:dyDescent="0.3">
      <c r="B83" s="37"/>
      <c r="C83" s="37"/>
    </row>
    <row r="84" spans="2:3" x14ac:dyDescent="0.3">
      <c r="B84" s="37"/>
      <c r="C84" s="37"/>
    </row>
    <row r="85" spans="2:3" x14ac:dyDescent="0.3">
      <c r="B85" s="37"/>
      <c r="C85" s="37"/>
    </row>
    <row r="86" spans="2:3" x14ac:dyDescent="0.3">
      <c r="B86" s="37"/>
      <c r="C86" s="37"/>
    </row>
    <row r="87" spans="2:3" x14ac:dyDescent="0.3">
      <c r="B87" s="37"/>
      <c r="C87" s="37"/>
    </row>
    <row r="88" spans="2:3" x14ac:dyDescent="0.3">
      <c r="B88" s="37"/>
      <c r="C88" s="37"/>
    </row>
    <row r="89" spans="2:3" x14ac:dyDescent="0.3">
      <c r="B89" s="37"/>
      <c r="C89" s="37"/>
    </row>
    <row r="90" spans="2:3" x14ac:dyDescent="0.3">
      <c r="B90" s="37"/>
      <c r="C90" s="37"/>
    </row>
    <row r="91" spans="2:3" x14ac:dyDescent="0.3">
      <c r="B91" s="37"/>
      <c r="C91" s="37"/>
    </row>
    <row r="92" spans="2:3" x14ac:dyDescent="0.3">
      <c r="B92" s="37"/>
      <c r="C92" s="37"/>
    </row>
    <row r="93" spans="2:3" x14ac:dyDescent="0.3">
      <c r="B93" s="37"/>
      <c r="C93" s="37"/>
    </row>
    <row r="94" spans="2:3" x14ac:dyDescent="0.3">
      <c r="B94" s="37"/>
      <c r="C94" s="37"/>
    </row>
    <row r="95" spans="2:3" x14ac:dyDescent="0.3">
      <c r="B95" s="37"/>
      <c r="C95" s="37"/>
    </row>
    <row r="96" spans="2:3" x14ac:dyDescent="0.3">
      <c r="B96" s="37"/>
      <c r="C96" s="37"/>
    </row>
    <row r="97" spans="2:3" x14ac:dyDescent="0.3">
      <c r="B97" s="37"/>
      <c r="C97" s="37"/>
    </row>
    <row r="98" spans="2:3" x14ac:dyDescent="0.3">
      <c r="B98" s="37"/>
      <c r="C98" s="37"/>
    </row>
    <row r="99" spans="2:3" x14ac:dyDescent="0.3">
      <c r="B99" s="37"/>
      <c r="C99" s="37"/>
    </row>
    <row r="100" spans="2:3" x14ac:dyDescent="0.3">
      <c r="B100" s="37"/>
      <c r="C100" s="37"/>
    </row>
    <row r="101" spans="2:3" x14ac:dyDescent="0.3">
      <c r="B101" s="37"/>
      <c r="C101" s="37"/>
    </row>
    <row r="102" spans="2:3" x14ac:dyDescent="0.3">
      <c r="B102" s="37"/>
      <c r="C102" s="37"/>
    </row>
    <row r="103" spans="2:3" x14ac:dyDescent="0.3">
      <c r="B103" s="37"/>
      <c r="C103" s="37"/>
    </row>
    <row r="104" spans="2:3" x14ac:dyDescent="0.3">
      <c r="B104" s="37"/>
      <c r="C104" s="37"/>
    </row>
    <row r="105" spans="2:3" x14ac:dyDescent="0.3">
      <c r="B105" s="37"/>
      <c r="C105" s="37"/>
    </row>
    <row r="106" spans="2:3" x14ac:dyDescent="0.3">
      <c r="B106" s="37"/>
      <c r="C106" s="37"/>
    </row>
    <row r="107" spans="2:3" x14ac:dyDescent="0.3">
      <c r="B107" s="37"/>
      <c r="C107" s="37"/>
    </row>
    <row r="108" spans="2:3" x14ac:dyDescent="0.3">
      <c r="B108" s="37"/>
      <c r="C108" s="37"/>
    </row>
    <row r="109" spans="2:3" x14ac:dyDescent="0.3">
      <c r="B109" s="37"/>
      <c r="C109" s="37"/>
    </row>
    <row r="110" spans="2:3" x14ac:dyDescent="0.3">
      <c r="B110" s="37"/>
      <c r="C110" s="37"/>
    </row>
    <row r="111" spans="2:3" x14ac:dyDescent="0.3">
      <c r="B111" s="37"/>
      <c r="C111" s="37"/>
    </row>
    <row r="112" spans="2:3" x14ac:dyDescent="0.3">
      <c r="B112" s="37"/>
      <c r="C112" s="37"/>
    </row>
    <row r="113" spans="2:3" x14ac:dyDescent="0.3">
      <c r="B113" s="37"/>
      <c r="C113" s="37"/>
    </row>
    <row r="114" spans="2:3" x14ac:dyDescent="0.3">
      <c r="B114" s="37"/>
      <c r="C114" s="37"/>
    </row>
    <row r="115" spans="2:3" x14ac:dyDescent="0.3">
      <c r="B115" s="37"/>
      <c r="C115" s="37"/>
    </row>
    <row r="116" spans="2:3" x14ac:dyDescent="0.3">
      <c r="B116" s="37"/>
      <c r="C116" s="37"/>
    </row>
    <row r="117" spans="2:3" x14ac:dyDescent="0.3">
      <c r="B117" s="37"/>
      <c r="C117" s="37"/>
    </row>
    <row r="118" spans="2:3" x14ac:dyDescent="0.3">
      <c r="B118" s="37"/>
      <c r="C118" s="37"/>
    </row>
    <row r="119" spans="2:3" x14ac:dyDescent="0.3">
      <c r="B119" s="37"/>
      <c r="C119" s="37"/>
    </row>
    <row r="120" spans="2:3" x14ac:dyDescent="0.3">
      <c r="B120" s="37"/>
      <c r="C120" s="37"/>
    </row>
    <row r="121" spans="2:3" x14ac:dyDescent="0.3">
      <c r="B121" s="37"/>
      <c r="C121" s="37"/>
    </row>
    <row r="122" spans="2:3" x14ac:dyDescent="0.3">
      <c r="B122" s="37"/>
      <c r="C122" s="37"/>
    </row>
    <row r="123" spans="2:3" x14ac:dyDescent="0.3">
      <c r="B123" s="37"/>
      <c r="C123" s="37"/>
    </row>
    <row r="124" spans="2:3" x14ac:dyDescent="0.3">
      <c r="B124" s="37"/>
      <c r="C124" s="37"/>
    </row>
    <row r="125" spans="2:3" x14ac:dyDescent="0.3">
      <c r="B125" s="37"/>
      <c r="C125" s="37"/>
    </row>
    <row r="126" spans="2:3" x14ac:dyDescent="0.3">
      <c r="B126" s="37"/>
      <c r="C126" s="37"/>
    </row>
    <row r="127" spans="2:3" x14ac:dyDescent="0.3">
      <c r="B127" s="37"/>
      <c r="C127" s="37"/>
    </row>
    <row r="128" spans="2:3" x14ac:dyDescent="0.3">
      <c r="B128" s="37"/>
      <c r="C128" s="37"/>
    </row>
    <row r="129" spans="2:3" x14ac:dyDescent="0.3">
      <c r="B129" s="37"/>
      <c r="C129" s="37"/>
    </row>
    <row r="130" spans="2:3" x14ac:dyDescent="0.3">
      <c r="B130" s="37"/>
      <c r="C130" s="37"/>
    </row>
    <row r="131" spans="2:3" x14ac:dyDescent="0.3">
      <c r="B131" s="37"/>
      <c r="C131" s="37"/>
    </row>
    <row r="132" spans="2:3" x14ac:dyDescent="0.3">
      <c r="B132" s="37"/>
      <c r="C132" s="37"/>
    </row>
    <row r="133" spans="2:3" x14ac:dyDescent="0.3">
      <c r="B133" s="37"/>
      <c r="C133" s="37"/>
    </row>
    <row r="134" spans="2:3" x14ac:dyDescent="0.3">
      <c r="B134" s="37"/>
      <c r="C134" s="37"/>
    </row>
    <row r="135" spans="2:3" x14ac:dyDescent="0.3">
      <c r="B135" s="37"/>
      <c r="C135" s="37"/>
    </row>
    <row r="136" spans="2:3" x14ac:dyDescent="0.3">
      <c r="B136" s="37"/>
      <c r="C136" s="37"/>
    </row>
    <row r="137" spans="2:3" x14ac:dyDescent="0.3">
      <c r="B137" s="37"/>
      <c r="C137" s="37"/>
    </row>
    <row r="138" spans="2:3" x14ac:dyDescent="0.3">
      <c r="B138" s="37"/>
      <c r="C138" s="37"/>
    </row>
    <row r="139" spans="2:3" x14ac:dyDescent="0.3">
      <c r="B139" s="37"/>
      <c r="C139" s="37"/>
    </row>
    <row r="140" spans="2:3" x14ac:dyDescent="0.3">
      <c r="B140" s="37"/>
      <c r="C140" s="37"/>
    </row>
    <row r="141" spans="2:3" x14ac:dyDescent="0.3">
      <c r="B141" s="37"/>
      <c r="C141" s="37"/>
    </row>
    <row r="142" spans="2:3" x14ac:dyDescent="0.3">
      <c r="B142" s="37"/>
      <c r="C142" s="37"/>
    </row>
    <row r="143" spans="2:3" x14ac:dyDescent="0.3">
      <c r="B143" s="37"/>
      <c r="C143" s="37"/>
    </row>
    <row r="144" spans="2:3" x14ac:dyDescent="0.3">
      <c r="B144" s="37"/>
      <c r="C144" s="37"/>
    </row>
    <row r="145" spans="2:3" x14ac:dyDescent="0.3">
      <c r="B145" s="37"/>
      <c r="C145" s="37"/>
    </row>
    <row r="146" spans="2:3" x14ac:dyDescent="0.3">
      <c r="B146" s="37"/>
      <c r="C146" s="37"/>
    </row>
    <row r="147" spans="2:3" x14ac:dyDescent="0.3">
      <c r="B147" s="37"/>
      <c r="C147" s="37"/>
    </row>
    <row r="148" spans="2:3" x14ac:dyDescent="0.3">
      <c r="B148" s="37"/>
      <c r="C148" s="37"/>
    </row>
    <row r="149" spans="2:3" x14ac:dyDescent="0.3">
      <c r="B149" s="37"/>
      <c r="C149" s="37"/>
    </row>
    <row r="150" spans="2:3" x14ac:dyDescent="0.3">
      <c r="B150" s="37"/>
      <c r="C150" s="37"/>
    </row>
    <row r="151" spans="2:3" x14ac:dyDescent="0.3">
      <c r="B151" s="37"/>
      <c r="C151" s="37"/>
    </row>
    <row r="152" spans="2:3" x14ac:dyDescent="0.3">
      <c r="B152" s="37"/>
      <c r="C152" s="37"/>
    </row>
    <row r="153" spans="2:3" x14ac:dyDescent="0.3">
      <c r="B153" s="37"/>
      <c r="C153" s="37"/>
    </row>
    <row r="154" spans="2:3" x14ac:dyDescent="0.3">
      <c r="B154" s="37"/>
      <c r="C154" s="37"/>
    </row>
    <row r="155" spans="2:3" x14ac:dyDescent="0.3">
      <c r="B155" s="37"/>
      <c r="C155" s="37"/>
    </row>
    <row r="156" spans="2:3" x14ac:dyDescent="0.3">
      <c r="B156" s="37"/>
      <c r="C156" s="37"/>
    </row>
    <row r="157" spans="2:3" x14ac:dyDescent="0.3">
      <c r="B157" s="37"/>
      <c r="C157" s="37"/>
    </row>
    <row r="158" spans="2:3" x14ac:dyDescent="0.3">
      <c r="B158" s="37"/>
      <c r="C158" s="37"/>
    </row>
    <row r="159" spans="2:3" x14ac:dyDescent="0.3">
      <c r="B159" s="37"/>
      <c r="C159" s="37"/>
    </row>
    <row r="160" spans="2:3" x14ac:dyDescent="0.3">
      <c r="B160" s="37"/>
      <c r="C160" s="37"/>
    </row>
    <row r="161" spans="2:3" x14ac:dyDescent="0.3">
      <c r="B161" s="37"/>
      <c r="C161" s="37"/>
    </row>
    <row r="162" spans="2:3" x14ac:dyDescent="0.3">
      <c r="B162" s="37"/>
      <c r="C162" s="37"/>
    </row>
    <row r="163" spans="2:3" x14ac:dyDescent="0.3">
      <c r="B163" s="37"/>
      <c r="C163" s="37"/>
    </row>
    <row r="164" spans="2:3" x14ac:dyDescent="0.3">
      <c r="B164" s="37"/>
      <c r="C164" s="37"/>
    </row>
    <row r="165" spans="2:3" x14ac:dyDescent="0.3">
      <c r="B165" s="37"/>
      <c r="C165" s="37"/>
    </row>
    <row r="166" spans="2:3" x14ac:dyDescent="0.3">
      <c r="B166" s="37"/>
      <c r="C166" s="37"/>
    </row>
    <row r="167" spans="2:3" x14ac:dyDescent="0.3">
      <c r="B167" s="37"/>
      <c r="C167" s="37"/>
    </row>
    <row r="168" spans="2:3" x14ac:dyDescent="0.3">
      <c r="B168" s="37"/>
      <c r="C168" s="37"/>
    </row>
    <row r="169" spans="2:3" x14ac:dyDescent="0.3">
      <c r="B169" s="37"/>
      <c r="C169" s="37"/>
    </row>
    <row r="170" spans="2:3" x14ac:dyDescent="0.3">
      <c r="B170" s="37"/>
      <c r="C170" s="37"/>
    </row>
    <row r="171" spans="2:3" x14ac:dyDescent="0.3">
      <c r="B171" s="37"/>
      <c r="C171" s="37"/>
    </row>
    <row r="172" spans="2:3" x14ac:dyDescent="0.3">
      <c r="B172" s="37"/>
      <c r="C172" s="37"/>
    </row>
    <row r="173" spans="2:3" x14ac:dyDescent="0.3">
      <c r="B173" s="37"/>
      <c r="C173" s="37"/>
    </row>
    <row r="174" spans="2:3" x14ac:dyDescent="0.3">
      <c r="B174" s="37"/>
      <c r="C174" s="37"/>
    </row>
    <row r="175" spans="2:3" x14ac:dyDescent="0.3">
      <c r="B175" s="37"/>
      <c r="C175" s="37"/>
    </row>
    <row r="176" spans="2:3" x14ac:dyDescent="0.3">
      <c r="B176" s="37"/>
      <c r="C176" s="37"/>
    </row>
    <row r="177" spans="2:3" x14ac:dyDescent="0.3">
      <c r="B177" s="37"/>
      <c r="C177" s="37"/>
    </row>
    <row r="178" spans="2:3" x14ac:dyDescent="0.3">
      <c r="B178" s="37"/>
      <c r="C178" s="37"/>
    </row>
    <row r="179" spans="2:3" x14ac:dyDescent="0.3">
      <c r="B179" s="37"/>
      <c r="C179" s="37"/>
    </row>
    <row r="180" spans="2:3" x14ac:dyDescent="0.3">
      <c r="B180" s="37"/>
      <c r="C180" s="37"/>
    </row>
    <row r="181" spans="2:3" x14ac:dyDescent="0.3">
      <c r="B181" s="37"/>
      <c r="C181" s="37"/>
    </row>
    <row r="182" spans="2:3" x14ac:dyDescent="0.3">
      <c r="B182" s="37"/>
      <c r="C182" s="37"/>
    </row>
    <row r="183" spans="2:3" x14ac:dyDescent="0.3">
      <c r="B183" s="37"/>
      <c r="C183" s="37"/>
    </row>
    <row r="184" spans="2:3" x14ac:dyDescent="0.3">
      <c r="B184" s="37"/>
      <c r="C184" s="37"/>
    </row>
    <row r="185" spans="2:3" x14ac:dyDescent="0.3">
      <c r="B185" s="37"/>
      <c r="C185" s="37"/>
    </row>
    <row r="186" spans="2:3" x14ac:dyDescent="0.3">
      <c r="B186" s="37"/>
      <c r="C186" s="37"/>
    </row>
    <row r="187" spans="2:3" x14ac:dyDescent="0.3">
      <c r="B187" s="37"/>
      <c r="C187" s="37"/>
    </row>
    <row r="188" spans="2:3" x14ac:dyDescent="0.3">
      <c r="B188" s="37"/>
      <c r="C188" s="37"/>
    </row>
    <row r="189" spans="2:3" x14ac:dyDescent="0.3">
      <c r="B189" s="37"/>
      <c r="C189" s="37"/>
    </row>
    <row r="190" spans="2:3" x14ac:dyDescent="0.3">
      <c r="B190" s="37"/>
      <c r="C190" s="37"/>
    </row>
    <row r="191" spans="2:3" x14ac:dyDescent="0.3">
      <c r="B191" s="37"/>
      <c r="C191" s="37"/>
    </row>
    <row r="192" spans="2:3" x14ac:dyDescent="0.3">
      <c r="B192" s="37"/>
      <c r="C192" s="37"/>
    </row>
    <row r="193" spans="2:3" x14ac:dyDescent="0.3">
      <c r="B193" s="37"/>
      <c r="C193" s="37"/>
    </row>
    <row r="194" spans="2:3" x14ac:dyDescent="0.3">
      <c r="B194" s="37"/>
      <c r="C194" s="37"/>
    </row>
    <row r="195" spans="2:3" x14ac:dyDescent="0.3">
      <c r="B195" s="37"/>
      <c r="C195" s="37"/>
    </row>
    <row r="196" spans="2:3" x14ac:dyDescent="0.3">
      <c r="B196" s="37"/>
      <c r="C196" s="37"/>
    </row>
    <row r="197" spans="2:3" x14ac:dyDescent="0.3">
      <c r="B197" s="37"/>
      <c r="C197" s="37"/>
    </row>
    <row r="198" spans="2:3" x14ac:dyDescent="0.3">
      <c r="B198" s="37"/>
      <c r="C198" s="37"/>
    </row>
    <row r="199" spans="2:3" x14ac:dyDescent="0.3">
      <c r="B199" s="37"/>
      <c r="C199" s="37"/>
    </row>
    <row r="200" spans="2:3" x14ac:dyDescent="0.3">
      <c r="B200" s="37"/>
      <c r="C200" s="37"/>
    </row>
    <row r="201" spans="2:3" x14ac:dyDescent="0.3">
      <c r="B201" s="37"/>
      <c r="C201" s="37"/>
    </row>
    <row r="202" spans="2:3" x14ac:dyDescent="0.3">
      <c r="B202" s="37"/>
      <c r="C202" s="37"/>
    </row>
    <row r="203" spans="2:3" x14ac:dyDescent="0.3">
      <c r="B203" s="37"/>
      <c r="C203" s="37"/>
    </row>
    <row r="204" spans="2:3" x14ac:dyDescent="0.3">
      <c r="B204" s="37"/>
      <c r="C204" s="37"/>
    </row>
    <row r="205" spans="2:3" x14ac:dyDescent="0.3">
      <c r="B205" s="37"/>
      <c r="C205" s="37"/>
    </row>
    <row r="206" spans="2:3" x14ac:dyDescent="0.3">
      <c r="B206" s="37"/>
      <c r="C206" s="37"/>
    </row>
    <row r="207" spans="2:3" x14ac:dyDescent="0.3">
      <c r="B207" s="37"/>
      <c r="C207" s="37"/>
    </row>
    <row r="208" spans="2:3" x14ac:dyDescent="0.3">
      <c r="B208" s="37"/>
      <c r="C208" s="37"/>
    </row>
    <row r="209" spans="2:3" x14ac:dyDescent="0.3">
      <c r="B209" s="37"/>
      <c r="C209" s="37"/>
    </row>
    <row r="210" spans="2:3" x14ac:dyDescent="0.3">
      <c r="B210" s="37"/>
      <c r="C210" s="37"/>
    </row>
    <row r="211" spans="2:3" x14ac:dyDescent="0.3">
      <c r="B211" s="37"/>
      <c r="C211" s="37"/>
    </row>
    <row r="212" spans="2:3" x14ac:dyDescent="0.3">
      <c r="B212" s="37"/>
      <c r="C212" s="37"/>
    </row>
    <row r="213" spans="2:3" x14ac:dyDescent="0.3">
      <c r="B213" s="37"/>
      <c r="C213" s="37"/>
    </row>
    <row r="214" spans="2:3" x14ac:dyDescent="0.3">
      <c r="B214" s="37"/>
      <c r="C214" s="37"/>
    </row>
    <row r="215" spans="2:3" x14ac:dyDescent="0.3">
      <c r="B215" s="37"/>
      <c r="C215" s="37"/>
    </row>
    <row r="216" spans="2:3" x14ac:dyDescent="0.3">
      <c r="B216" s="37"/>
      <c r="C216" s="37"/>
    </row>
    <row r="217" spans="2:3" x14ac:dyDescent="0.3">
      <c r="B217" s="37"/>
      <c r="C217" s="37"/>
    </row>
    <row r="218" spans="2:3" x14ac:dyDescent="0.3">
      <c r="B218" s="37"/>
      <c r="C218" s="37"/>
    </row>
    <row r="219" spans="2:3" x14ac:dyDescent="0.3">
      <c r="B219" s="37"/>
      <c r="C219" s="37"/>
    </row>
    <row r="220" spans="2:3" x14ac:dyDescent="0.3">
      <c r="B220" s="37"/>
      <c r="C220" s="37"/>
    </row>
    <row r="221" spans="2:3" x14ac:dyDescent="0.3">
      <c r="B221" s="37"/>
      <c r="C221" s="37"/>
    </row>
    <row r="222" spans="2:3" x14ac:dyDescent="0.3">
      <c r="B222" s="37"/>
      <c r="C222" s="37"/>
    </row>
    <row r="223" spans="2:3" x14ac:dyDescent="0.3">
      <c r="B223" s="37"/>
      <c r="C223" s="37"/>
    </row>
    <row r="224" spans="2:3" x14ac:dyDescent="0.3">
      <c r="B224" s="37"/>
      <c r="C224" s="37"/>
    </row>
    <row r="225" spans="2:3" x14ac:dyDescent="0.3">
      <c r="B225" s="37"/>
      <c r="C225" s="37"/>
    </row>
    <row r="226" spans="2:3" x14ac:dyDescent="0.3">
      <c r="B226" s="37"/>
      <c r="C226" s="37"/>
    </row>
    <row r="227" spans="2:3" x14ac:dyDescent="0.3">
      <c r="B227" s="37"/>
      <c r="C227" s="37"/>
    </row>
    <row r="228" spans="2:3" x14ac:dyDescent="0.3">
      <c r="B228" s="37"/>
      <c r="C228" s="37"/>
    </row>
    <row r="229" spans="2:3" x14ac:dyDescent="0.3">
      <c r="B229" s="37"/>
      <c r="C229" s="37"/>
    </row>
    <row r="230" spans="2:3" x14ac:dyDescent="0.3">
      <c r="B230" s="37"/>
      <c r="C230" s="37"/>
    </row>
    <row r="231" spans="2:3" x14ac:dyDescent="0.3">
      <c r="B231" s="37"/>
    </row>
    <row r="232" spans="2:3" x14ac:dyDescent="0.3">
      <c r="B232" s="37"/>
    </row>
  </sheetData>
  <mergeCells count="1">
    <mergeCell ref="B2:F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5"/>
  <sheetViews>
    <sheetView workbookViewId="0">
      <selection activeCell="D9" sqref="D9"/>
    </sheetView>
  </sheetViews>
  <sheetFormatPr defaultRowHeight="14" x14ac:dyDescent="0.3"/>
  <sheetData>
    <row r="1" spans="2:2" ht="15" x14ac:dyDescent="0.3">
      <c r="B1" s="2" t="s">
        <v>8</v>
      </c>
    </row>
    <row r="2" spans="2:2" ht="15" x14ac:dyDescent="0.3">
      <c r="B2" s="3" t="s">
        <v>7</v>
      </c>
    </row>
    <row r="3" spans="2:2" ht="15" x14ac:dyDescent="0.3">
      <c r="B3" s="4" t="s">
        <v>11</v>
      </c>
    </row>
    <row r="4" spans="2:2" ht="15" x14ac:dyDescent="0.3">
      <c r="B4" s="5" t="s">
        <v>9</v>
      </c>
    </row>
    <row r="5" spans="2:2" ht="15" x14ac:dyDescent="0.3">
      <c r="B5" s="6" t="s">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041854e-4853-44f9-9e63-23b7acad5461">
      <Value>154</Value>
      <Value>21</Value>
    </TaxCatchAll>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Coordination</TermName>
          <TermId xmlns="http://schemas.microsoft.com/office/infopath/2007/PartnerControls">cf2285b3-3c28-4fbc-98a3-e827d761f1f3</TermId>
        </TermInfo>
      </Terms>
    </oe9d4f963f4c420b8d2b35d038476850>
    <f8aa492165544285b4c7fe9d1b6ad82c xmlns="7041854e-4853-44f9-9e63-23b7acad5461">
      <Terms xmlns="http://schemas.microsoft.com/office/infopath/2007/PartnerControls"/>
    </f8aa492165544285b4c7fe9d1b6ad82c>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E226CDDBCD452E4BB0F0FBBD331F2B63" ma:contentTypeVersion="37" ma:contentTypeDescription="Create a new document" ma:contentTypeScope="" ma:versionID="c8e64d50fb927de825c9906ebece98cd">
  <xsd:schema xmlns:xsd="http://www.w3.org/2001/XMLSchema" xmlns:xs="http://www.w3.org/2001/XMLSchema" xmlns:p="http://schemas.microsoft.com/office/2006/metadata/properties" xmlns:ns2="7041854e-4853-44f9-9e63-23b7acad5461" targetNamespace="http://schemas.microsoft.com/office/2006/metadata/properties" ma:root="true" ma:fieldsID="49d80e0c1ff8097a2229b6d66aeab064"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A05DBD-AC28-4B52-B98C-8DBCA15FD71B}">
  <ds:schemaRefs>
    <ds:schemaRef ds:uri="7041854e-4853-44f9-9e63-23b7acad54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B04FAB5-DC0B-465C-A553-6123B26BF1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2B5175-EFC8-48D6-986F-65E07082F04A}">
  <ds:schemaRefs>
    <ds:schemaRef ds:uri="Microsoft.SharePoint.Taxonomy.ContentTypeSync"/>
  </ds:schemaRefs>
</ds:datastoreItem>
</file>

<file path=customXml/itemProps4.xml><?xml version="1.0" encoding="utf-8"?>
<ds:datastoreItem xmlns:ds="http://schemas.openxmlformats.org/officeDocument/2006/customXml" ds:itemID="{6A307984-B2B7-4164-A374-64E66DF865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 Sheet</vt:lpstr>
      <vt:lpstr>Draft methodology</vt:lpstr>
      <vt:lpstr>Financial model</vt:lpstr>
      <vt:lpstr>Appointee</vt:lpstr>
      <vt:lpstr>Water</vt:lpstr>
      <vt:lpstr>Wastewater</vt:lpstr>
      <vt:lpstr>Retail</vt:lpstr>
      <vt:lpstr>Lists</vt:lpstr>
      <vt:lpstr>Sheet3</vt:lpstr>
      <vt:lpstr>Agree</vt:lpstr>
      <vt:lpstr>options</vt:lpstr>
      <vt:lpstr>'Draft methodology'!Print_Titles</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Arun Quayum</dc:creator>
  <cp:lastModifiedBy>Laura Masters</cp:lastModifiedBy>
  <cp:lastPrinted>2017-08-30T12:33:32Z</cp:lastPrinted>
  <dcterms:created xsi:type="dcterms:W3CDTF">2015-05-11T09:45:54Z</dcterms:created>
  <dcterms:modified xsi:type="dcterms:W3CDTF">2017-12-12T11:04:54Z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0x010100573134B1BDBFC74F8C2DBF70E4CDEAD400E226CDDBCD452E4BB0F0FBBD331F2B63</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1;#Data|9ff5f7b9-9f91-4f71-bd24-3bae7d7c0b92</vt:lpwstr>
  </property>
  <property fmtid="{D5CDD505-2E9C-101B-9397-08002B2CF9AE}" pid="8" name="Order">
    <vt:r8>17000</vt:r8>
  </property>
  <property fmtid="{D5CDD505-2E9C-101B-9397-08002B2CF9AE}" pid="9" name="Site Id">
    <vt:lpwstr/>
  </property>
  <property fmtid="{D5CDD505-2E9C-101B-9397-08002B2CF9AE}" pid="10" name="LoB">
    <vt:lpwstr/>
  </property>
  <property fmtid="{D5CDD505-2E9C-101B-9397-08002B2CF9AE}" pid="11" name="Function">
    <vt:lpwstr/>
  </property>
  <property fmtid="{D5CDD505-2E9C-101B-9397-08002B2CF9AE}" pid="12" name="_dlc_DocIdItemGuid">
    <vt:lpwstr>50d305b9-5b65-4a53-9a51-8568e7eba4fd</vt:lpwstr>
  </property>
  <property fmtid="{D5CDD505-2E9C-101B-9397-08002B2CF9AE}" pid="13" name="Meeting">
    <vt:lpwstr/>
  </property>
  <property fmtid="{D5CDD505-2E9C-101B-9397-08002B2CF9AE}" pid="14" name="Stakeholder 4">
    <vt:lpwstr/>
  </property>
  <property fmtid="{D5CDD505-2E9C-101B-9397-08002B2CF9AE}" pid="15" name="Stakeholder 2">
    <vt:lpwstr/>
  </property>
  <property fmtid="{D5CDD505-2E9C-101B-9397-08002B2CF9AE}" pid="16" name="Hierarchy">
    <vt:lpwstr/>
  </property>
  <property fmtid="{D5CDD505-2E9C-101B-9397-08002B2CF9AE}" pid="17" name="Collection">
    <vt:lpwstr/>
  </property>
  <property fmtid="{D5CDD505-2E9C-101B-9397-08002B2CF9AE}" pid="18" name="Stakeholder 5">
    <vt:lpwstr/>
  </property>
  <property fmtid="{D5CDD505-2E9C-101B-9397-08002B2CF9AE}" pid="19" name="Project Code">
    <vt:lpwstr>154;#Coordination|cf2285b3-3c28-4fbc-98a3-e827d761f1f3</vt:lpwstr>
  </property>
  <property fmtid="{D5CDD505-2E9C-101B-9397-08002B2CF9AE}" pid="20" name="Stakeholder 3">
    <vt:lpwstr/>
  </property>
  <property fmtid="{D5CDD505-2E9C-101B-9397-08002B2CF9AE}" pid="21" name="Stakeholder">
    <vt:lpwstr/>
  </property>
  <property fmtid="{D5CDD505-2E9C-101B-9397-08002B2CF9AE}" pid="22" name="Security Classification">
    <vt:lpwstr>21;#OFFICIAL|c2540f30-f875-494b-a43f-ebfb5017a6ad</vt:lpwstr>
  </property>
</Properties>
</file>