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aura.masters\Desktop\methodology\responses\"/>
    </mc:Choice>
  </mc:AlternateContent>
  <bookViews>
    <workbookView xWindow="80" yWindow="0" windowWidth="20730" windowHeight="11760" tabRatio="647" firstSheet="1" activeTab="1"/>
  </bookViews>
  <sheets>
    <sheet name="Cover Sheet" sheetId="1" r:id="rId1"/>
    <sheet name="Draft methodology" sheetId="2" r:id="rId2"/>
    <sheet name="Financial model" sheetId="5" r:id="rId3"/>
    <sheet name="Appointee" sheetId="6" r:id="rId4"/>
    <sheet name="Water" sheetId="7" r:id="rId5"/>
    <sheet name="Wastewater" sheetId="8" r:id="rId6"/>
    <sheet name="Retail" sheetId="9" r:id="rId7"/>
    <sheet name="Lists" sheetId="10" state="hidden" r:id="rId8"/>
    <sheet name="Sheet3" sheetId="3" state="hidden" r:id="rId9"/>
  </sheets>
  <externalReferences>
    <externalReference r:id="rId10"/>
    <externalReference r:id="rId11"/>
    <externalReference r:id="rId12"/>
  </externalReferences>
  <definedNames>
    <definedName name="options">Sheet3!$B$1:$B$5</definedName>
    <definedName name="_xlnm.Print_Titles" localSheetId="1">'Draft methodology'!$1:$5</definedName>
  </definedNames>
  <calcPr calcId="171026" calcMode="manual" calcCompleted="0" calcOnSave="0"/>
</workbook>
</file>

<file path=xl/sharedStrings.xml><?xml version="1.0" encoding="utf-8"?>
<sst xmlns="http://schemas.openxmlformats.org/spreadsheetml/2006/main" count="1576" uniqueCount="739">
  <si>
    <t>Delivering Water 2020: consultation on PR19 methodology</t>
  </si>
  <si>
    <t>Please respond to the consultation questions by filling out the template on the following sheet. Responses will need to be received by 30th August 2017. While we would be grateful if you could use this template, responses will be accepted in other formats. Please send to water2020@ofwat.gsi.gov.uk.</t>
  </si>
  <si>
    <t>Company/ organisation:</t>
  </si>
  <si>
    <t>Thames Water</t>
  </si>
  <si>
    <t>Name:</t>
  </si>
  <si>
    <t>Nick Fincham</t>
  </si>
  <si>
    <t>Email Address:</t>
  </si>
  <si>
    <t>nick.fincham@thameswater.co.uk</t>
  </si>
  <si>
    <t>Telephone Number:</t>
  </si>
  <si>
    <t>0203 577 4989</t>
  </si>
  <si>
    <t>Date:</t>
  </si>
  <si>
    <t>29th August 2017</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</si>
  <si>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rulebook.
- Four tabs ('Appointee,' 'Water,' 'Wastewater,' and 'Retail') that allow you to provide comments on the respective data tables. Columns C and D on each of these provide drop-down menus to select the tables and areas you are providing comments on.</t>
  </si>
  <si>
    <t>Please refer to the cover letter from Nick Fincham for our high level comments.</t>
  </si>
  <si>
    <t xml:space="preserve"> Water 2020: Consultation on our draft methodology for the 2019 price review</t>
  </si>
  <si>
    <t>Chapter</t>
  </si>
  <si>
    <t>#</t>
  </si>
  <si>
    <t>Question</t>
  </si>
  <si>
    <t>Response (from drop-down list)</t>
  </si>
  <si>
    <t>Comments</t>
  </si>
  <si>
    <t>3. Addressing affordability and vulnerability</t>
  </si>
  <si>
    <t>Q1</t>
  </si>
  <si>
    <t>Do you agree with our proposal to use the five principles of customer engagement; customer support; effectiveness; efficiency and accessibility to assess how a company is addressing affordability in their business plan?</t>
  </si>
  <si>
    <t xml:space="preserve">Agree </t>
  </si>
  <si>
    <t xml:space="preserve">We support Ofwat’s proposal to use the five principles to assess the three proposed aspects of affordability. We agree with Ofwat that affordability is a function of customers’ circumstances in relation to proposed bills and that it is important to engage with customers and understand their circumstances to assess affordability. Furthermore, we agree that companies should not deliver affordability at the expense of resilience, and that affordability should take into account inter-generational fairness.
We have engaged extensively with our customers in this price control period (including those in vulnerable circumstances and those groups that work closely with them) to understand their views on affordability as part of our structured customer engagement programme. 
</t>
  </si>
  <si>
    <t>Q2</t>
  </si>
  <si>
    <t xml:space="preserve">Do you agree with our proposal to use information and measures, including possible common measures, to assess how a company performs against the five principles in addressing affordability in their business plan? </t>
  </si>
  <si>
    <t>Neither agree nor disagree- N/A</t>
  </si>
  <si>
    <t xml:space="preserve">Every customer has their own needs, although some are more in need of assistance than others. This is particularly true of our most vulnerable customers who, depending on why they are vulnerable, may be most in need of social tariffs. We agree that the greater use of information and measures can provide more focus on the subject of affordability. However, we are not convinced that the use of common measures of affordability will deliver as much benefit to customers as allowing companies to continue to develop bespoke measures with their CCGs that take full account of what customers are telling them. We would like to see a more qualitative measure that reflects the complexity of engaging customers on a regular basis about companies’ developing plans, ensuring engagement across the customer base, including those in the most vulnerable circumstances.
Once affordability has been established, we consider that a single simple metric of customer acceptability may be too narrow a way to assess customer acceptability, and that a wider suite of measures would be more in tune with Ofwat’s ethos and approach to customer engagement.
</t>
  </si>
  <si>
    <t>Q3</t>
  </si>
  <si>
    <t>Do you agree with our proposed option for requiring companies to propose bespoke performance commitments for addressing vulnerability in their business plan?</t>
  </si>
  <si>
    <t xml:space="preserve">We agree with Ofwat’s proposal to require companies to include bespoke performance commitments to cover vulnerability and to use qualitative tests to assess companies’ plans for vulnerable customers. 
Because this will be a new requirement to a number of companies and there are no established best practices, in order to allow flexibility in the first applicable price control period, we think it may be beneficial not to require a default financial ODI to cover these performance commitments.
</t>
  </si>
  <si>
    <t>Q4</t>
  </si>
  <si>
    <t>Do you agree with our proposed option for using measures in our assessment of companies’ approaches to addressing vulnerability in their business plan?</t>
  </si>
  <si>
    <r>
      <t xml:space="preserve">It is important that company plans take proper account of the needs of vulnerable customers. We agree that testing common measures without ODIs is a good way to develop potential future performance commitments, while allowing the reputational impact to drive improvements in service levels. Because of the reputational impact, consistency across the industry in terms of accuracy (including precision) and completeness of measurement and methodology is key for any comparative information to be meaningful. Ofwat will need to set clear and unambiguous definitions for those common measures.
We suggest that the achievement of BSI accreditation would be a suitable qualitative measure for priority services. The advantages are that incremental costs are low and achieving the accreditation will provide a consistent external assessment of systems, processes and training. After the initial accreditation the specific activities could be used as common measures in future price control periods as companies should then be in a comparable position. 
We agree that it is important to measure companies’ effectiveness in identifying and contacting vulnerable customers as well as the effectiveness of solutions.  We comment on two of the suggested common measures below, which we think could be developed further: 
• </t>
    </r>
    <r>
      <rPr>
        <u/>
        <sz val="11"/>
        <color theme="1"/>
        <rFont val="Arial Rounded MT Bold"/>
        <family val="2"/>
      </rPr>
      <t>Proportion of eligible customers receiving support through vulnerability assistance options</t>
    </r>
    <r>
      <rPr>
        <sz val="11"/>
        <color theme="1"/>
        <rFont val="Arial Rounded MT Bold"/>
        <family val="2"/>
      </rPr>
      <t xml:space="preserve">: We ensure that our priority service customers are contacted when there is an incident or a planned outage. In each situation, the number of customers who are eligible is static, but the proportion of customers who receive assistance can vary depending on how many are affected by that particular incident. This could lead to an artificially high proportion of customers receiving support simply because a high proportion is affected by events. The definition of any such measure would need to consider the range of options and how to treat each one to make this measure meaningful and to incentivise the right behaviours. This metric would need careful definition to avoid weakening incentives on companies to identify customers in vulnerable circumstances.
• </t>
    </r>
    <r>
      <rPr>
        <u/>
        <sz val="11"/>
        <color theme="1"/>
        <rFont val="Arial Rounded MT Bold"/>
        <family val="2"/>
      </rPr>
      <t>Percentage of customers receiving vulnerability assistance options who are satisfied with the assistance:</t>
    </r>
    <r>
      <rPr>
        <sz val="11"/>
        <color theme="1"/>
        <rFont val="Arial Rounded MT Bold"/>
        <family val="2"/>
      </rPr>
      <t xml:space="preserve"> We agree that satisfaction with a company’s assistance is an important aspect that companies need to understand internally. There is benefit in asking vulnerable customers in receipt of help how satisfied they are with the help they received. We already offer debt advice, social tariffs, payment plans and our Step Change program, as well as other help in our Priority Services program.  We propose that further customer research and work with the CCG, CCWater and the industry would establish a customer satisfaction baseline. 
We believe it should be for companies to work with their CCGs, charity representatives, CCWater, their customers, third parties and within the confinements of legal and regulatory obligations, and to work on appropriate measures and commitments that protect their most vulnerable customers. We are already engaged in cross-industry work in collaboration with UK Power Networks to share data about customers in vulnerable situations and use innovative in-home customer engagement to promote our Priority Services.  Our intention is to increase the awareness, satisfaction and number of customers contacting us for priority services by offering a friendlier, specialist and tailored service.
</t>
    </r>
  </si>
  <si>
    <t>3. Affordability and vulnerability</t>
  </si>
  <si>
    <t>What do you think about our proposed options for requiring companies to propose bespoke performance commitments for addressing vulnerability?</t>
  </si>
  <si>
    <t>This question is not in the consultation documentation, please refer to Question 1-4 for the response.</t>
  </si>
  <si>
    <t>4. Delivering outcomes for customers</t>
  </si>
  <si>
    <t xml:space="preserve">Do you agree with our proposals for common and bespoke performance commitments? </t>
  </si>
  <si>
    <t xml:space="preserve">We agree with the framework proposed for both common and bespoke performance commitments, and note that it will be important that the targets are set at right levels to ensure that the overall balance of risk in Ofwat’s Final Determination is appropriate. 
We think consideration should be given to the effects of only providing rewards for upper quartile performance when there is significant bunching in performance.  In such circumstances, very small differences in performance could lead to disproportionate differences in rewards and penalties.   Once performance has improved to a standard position it may be better to incentivise co-operative working to improve overall performance rather than continuing with the quasi-competition approach.   
</t>
  </si>
  <si>
    <t>Q1a</t>
  </si>
  <si>
    <t>Do you agree with the common PCs (1 - 14)?</t>
  </si>
  <si>
    <r>
      <t xml:space="preserve">We agree with the broad thrust of Ofwat’s proposals on common performance commitments, and provide some comments below. 
</t>
    </r>
    <r>
      <rPr>
        <u/>
        <sz val="11"/>
        <color theme="1"/>
        <rFont val="Arial"/>
        <family val="2"/>
      </rPr>
      <t>Drinking water quality</t>
    </r>
    <r>
      <rPr>
        <sz val="11"/>
        <color theme="1"/>
        <rFont val="Arial"/>
        <family val="2"/>
      </rPr>
      <t xml:space="preserve">:  We agree that the DWI’s new measure could become an important Common Performance Measure. However, we consider that two issues need further consideration. Firstly, the measure has only just been introduced meaning that companies have only a single year’s performance upon which to base comparative performance. In addition, significant weighting may be given to individual failures that may not be truly within companies control including the application of metaldehyde for agricultural and domestic use and seasonal weather impacts. This may result in volatile results from year to year. Significant fluctuation in publicly reported numbers for this measure may undermine public confidence in water quality which would not be appropriate or in the industries best interests. Therefore, whilst we support the development of the CRI Index with the DWI we do have some concerns about the incorporation of CRI into the PR19 Framework as a common metric at this time.
</t>
    </r>
    <r>
      <rPr>
        <u/>
        <sz val="11"/>
        <color theme="1"/>
        <rFont val="Arial"/>
        <family val="2"/>
      </rPr>
      <t>Customer water supply interruptions:</t>
    </r>
    <r>
      <rPr>
        <sz val="11"/>
        <color theme="1"/>
        <rFont val="Arial"/>
        <family val="2"/>
      </rPr>
      <t xml:space="preserve"> As the current proposal permits some variance in measurement, the robustness and precision of reported numbers will not be consistent across the industry. This variance in precision should be reflected in setting commitment levels.  There is also likely to be significant changes in reported numbers using the new definition, which may make target setting more uncertain until several years data has been reported.
</t>
    </r>
    <r>
      <rPr>
        <u/>
        <sz val="11"/>
        <color theme="1"/>
        <rFont val="Arial"/>
        <family val="2"/>
      </rPr>
      <t xml:space="preserve">Per capita consumption: </t>
    </r>
    <r>
      <rPr>
        <sz val="11"/>
        <color theme="1"/>
        <rFont val="Arial"/>
        <family val="2"/>
      </rPr>
      <t xml:space="preserve">This measure could experience a degree of volatility each year due to drivers outside company control (for example whether there was a dry year or a wet year). It would be sensible to use a 3-year rolling average, as is proposed for leakage.
Wastewater pollution incidents: It would be helpful to specify the exact part of the MD109 table that is being referred to for this measure. From 1.8.2 in Appendix 3, we think that the metric focuses on the impact on water (but not land or air pollution) and sewage related premises (which are Sewage Treatment Works, Storm Tank, Combined Sewer Overflow; Foul Sewer; Pumping Station; Rising Mains; and Other only).  
</t>
    </r>
    <r>
      <rPr>
        <u/>
        <sz val="11"/>
        <color theme="1"/>
        <rFont val="Arial"/>
        <family val="2"/>
      </rPr>
      <t>Risk-based resilience metric water</t>
    </r>
    <r>
      <rPr>
        <sz val="11"/>
        <color theme="1"/>
        <rFont val="Arial"/>
        <family val="2"/>
      </rPr>
      <t xml:space="preserve"> - drought risk: We support this measure. The achievement of supply-demand balance under this measure should span multiple AMPs. 
</t>
    </r>
    <r>
      <rPr>
        <u/>
        <sz val="11"/>
        <color theme="1"/>
        <rFont val="Arial"/>
        <family val="2"/>
      </rPr>
      <t>Risk-based resilience metric wastewater</t>
    </r>
    <r>
      <rPr>
        <sz val="11"/>
        <color theme="1"/>
        <rFont val="Arial"/>
        <family val="2"/>
      </rPr>
      <t xml:space="preserve"> – wastewater flooding risk: We agree that a forward looking resilience metric for wastewater focusing on flooding is needed as a priority. Of the 3 options set out, we think that Option 3 has the most merit. However, we would like to propose a further option (“Option 4”). Specifically, we note that Workstream 2 of the 21st Century Drainage Programme Board has made good progress in developing a sewerage capacity metric and there are currently plans to create a national picture of drainage capacity. Our current strong preference is that this same approach for assessing sewerage capacity is adapted for more severe rainfall events (i.e. a wet weather hazard) which we consider to have many advantages to other approaches.  We consider that a 1 in 20 year rainfall return period (historically defined as severe weather) would provide a good basis for assessing network resilience.  We are currently testing such a metric and are working towards having data for the whole of the Thames region later in 2017 and would be happy to provide further information, if this is of interest. 
</t>
    </r>
    <r>
      <rPr>
        <u/>
        <sz val="11"/>
        <color theme="1"/>
        <rFont val="Arial"/>
        <family val="2"/>
      </rPr>
      <t>Burst rates:</t>
    </r>
    <r>
      <rPr>
        <sz val="11"/>
        <color theme="1"/>
        <rFont val="Arial"/>
        <family val="2"/>
      </rPr>
      <t xml:space="preserve"> We agree that the Ofwat proposed ‘burst rate’ indicator is better than the current indicator (‘total number of bursts’) as it allows comparison between companies. However, we consider that other measures could be considered, for example,  ‘reported and detected bursts ratio’ (%). 
Unplanned outage: We agree that this measure will incentivise investment in the right areas and it would benefit from increased clarity on the definition of the rated capacity of works. 
</t>
    </r>
    <r>
      <rPr>
        <u/>
        <sz val="11"/>
        <color theme="1"/>
        <rFont val="Arial"/>
        <family val="2"/>
      </rPr>
      <t>Asset health</t>
    </r>
    <r>
      <rPr>
        <sz val="11"/>
        <color theme="1"/>
        <rFont val="Arial"/>
        <family val="2"/>
      </rPr>
      <t xml:space="preserve"> - wastewater asset failure causing pollution: We have two suggested improvements to this measure. First, we note that the EA does not use a ‘no pollution’ category, so there are many instances where pollution has not occurred but which are currently classified as “category 4” by the EA. As each EA region can have different local practices in this respect – there are likely to be regional variations in approach and scores unrelated to performance, thereby undermining the value of this measure. To deal with this, we propose that the common metric should be based on the sum of Category 1, 2, and 3 incidents. Second, we note that many assets are designed and consented to pollute in certain circumstances, to prevent properties from flooding. An asset health measure should relate to where the asset is not doing what it is intended to do, so  should relate only to unconsented pollution incidents.
</t>
    </r>
  </si>
  <si>
    <t>Q1b</t>
  </si>
  <si>
    <t>Do you agree with our approach to asset health outcomes?</t>
  </si>
  <si>
    <t xml:space="preserve">We agree with the measures in principle but think the proposed new asset health measures relating to unplanned outages and wastewater asset failure causing pollution require further definition, as detailed in our answer to question 1a.
We think that the ‘low pressure’ measure on the long list would be improved if it took account of the length of time a property remains on the low pressure register, which we consider is a better representation of customer service than a metric that takes a snapshot in time.
Companies’ current assets reflect previous cost assessments which have aimed to maintain ‘stable’ asset health at their current levels, rather than stable upper quartile performance. The output of econometric analysis based on industry data, would, therefore, relate to the efficient cost of stable performance at current levels, rather than the efficient cost of stable upper quartile performance. Comparative or upper quartile targets would require an explicit additional element in the baseline to cover the efficient cost of achieving the new performance level, as companies below the upper quartile would need to stretch to ‘improve’ rather than ‘maintain’ their asset health. 
</t>
  </si>
  <si>
    <t>Q1c</t>
  </si>
  <si>
    <t>Do you agree with our approach to bespoke PCs including areas that bespoke PCs should cover?</t>
  </si>
  <si>
    <t xml:space="preserve">We agree that the areas highlighted by Ofwat are appropriate for bespoke performance commitments. </t>
  </si>
  <si>
    <t>Do you agree with our proposals on setting performance commitment levels?</t>
  </si>
  <si>
    <t xml:space="preserve">We support incentives to improve the performance of the sector and the setting of stretching targets. It is important that these targets should be reachable in an efficient manner. 
It will be important to take account of our customers’ preferences, including willingness to pay, when the targets and incentive rates are set.
In the case of some of the new common performance commitments defined in the consultation (the outage measure, as an example), confidence in any upper quartile comparative assessment made by companies in developing their plans may be lower than more established measures. We suggest that confidence grades for new measures as reported by companies after consultation with their auditors are taken into account by Ofwat in the IAP when assessing companies’ views on stretching targets. 
It will be important that stretching performance targets are set in the context of an overall balanced framework that allows the notional company to earn the appropriate cost of capital. Therefore where targets are set based on an estimated end of AMP7 upper quartile level, there should either be an appropriate glide path to this level or an appropriate adjustment to the allowed cost of capital to reflect the risk.  
</t>
  </si>
  <si>
    <t>Q2a</t>
  </si>
  <si>
    <t>Do you agree with our proposals to setting bespoke performance commitment levels?</t>
  </si>
  <si>
    <t>We agree with Ofwat’s proposals for setting bespoke performance commitments. Ofwat’s proposed approach will provide a better understanding of the trade-offs that are necessary between cost and performance trade-offs and should result in better outcomes for customers. It may result in fewer bespoke performance commitments to help ensure customer engagement and analysis is meaningful for the most important performance measures and drivers.</t>
  </si>
  <si>
    <t>Q2b</t>
  </si>
  <si>
    <t>Do you agree with our proposals to setting common performance commitment levels?</t>
  </si>
  <si>
    <t xml:space="preserve">We agree with Ofwat’s proposals for setting common performance commitment levels. 
</t>
  </si>
  <si>
    <t>Q2c</t>
  </si>
  <si>
    <t>Do you agree with our proposals to setting leakage performance commitment levels?</t>
  </si>
  <si>
    <t xml:space="preserve">We agree that companies should demonstrate that they are being ambitious in their approach to leakage reduction.  </t>
  </si>
  <si>
    <t>Do you agree with our proposals for strengthening outcome delivery incentives?</t>
  </si>
  <si>
    <t>We agree in principle with the proposal of increasing the strength of ODIs, and have some specific comments on the details, as outlined below in response to Q3a.</t>
  </si>
  <si>
    <t>Q3a</t>
  </si>
  <si>
    <t>Do you agree with our proposals to increase the strength of ODIs by increasing the impact ODIs have on reputation, the greater use of in-period ODIs, linking ODIs to revenue rather than RCV and having a greater onus on financial ODIs?</t>
  </si>
  <si>
    <t xml:space="preserve">We agree with increasing the impact ODIs have on reputation by encouraging companies to provide contextual information. Financial ODIs should be used where customers support them. Whilst we agree that most ODIs could be revenue adjustments, Ofwat should keep open the potential for companies to propose RCV adjustments where this is better for their customers, for example for inter-generational equity. 
Our customers tell us that they value smooth, predictable bills. To allow companies to ensure bills can be smoothed appropriately, they will need to be able to forecast future ODI rewards and penalties. This means that the rewards and penalties need to be relatively automatic. We are concerned that the proposed process is not sufficiently automatic, and that it will place a substantial burden on Ofwat to process the ODIs in the timeframes set out in the licence. 
We consider stepped incentive rates (within the standard range) could be beneficial at PR19 because they allow companies to better articulate any changes in cost-benefit, especially where upper quartile targets are set but not supported by customers. It would be helpful if the data table format was adjusted to allow this.   
</t>
  </si>
  <si>
    <t>Q3b</t>
  </si>
  <si>
    <t>Do you agree with our proposals on enhanced rewards and penalties?</t>
  </si>
  <si>
    <t>We support this proposal as part of a balanced risk-reward package and as long as customer priorities and benefits are reflected appropriately.</t>
  </si>
  <si>
    <t>Q3c</t>
  </si>
  <si>
    <t>Do you agree with our proposal to remove the RoRE cap?</t>
  </si>
  <si>
    <t xml:space="preserve">We agree that the RORE cap could be removed as part of a balanced risk-reward package. </t>
  </si>
  <si>
    <t>Do you agree with our proposed Customer Measure of Experience (C-MeX)?</t>
  </si>
  <si>
    <t xml:space="preserve">We agree with Ofwat’s preferred option for C-MeX and the balance between contactors and non-contactors. We would be happy to assist in the development of the measure and set out below in response to Q4a some matters that should be considered as the measure is developed.  
We are, however, concerned about the approach to benchmarking against upper quartile performance in UKCSI. Whilst this is a widely recognised and established index there are a number of challenges with applying this to the water industry. In particular, we would like to understand whether customers of water and wastewater services would be willing to pay for this level of service, interaction, resolution and contact from their utility provider. Other challenges include: 
• demographics and regional differences: customers of top performing retailers in the UKCSI tend to have the autonomy to choose which retailer or service they use and results will therefore not be comparable; and
• customer payment behaviour and debtors: in most cases customers pay for their goods/services in advance or at the point of purchase. There is, therefore, no debt to manage. 
</t>
  </si>
  <si>
    <t>Q4a</t>
  </si>
  <si>
    <t>Do you agree with our proposed methodology for the C-Mex surveys, as set out in table 4.2 of Appendix 2?</t>
  </si>
  <si>
    <t>Disagree</t>
  </si>
  <si>
    <t xml:space="preserve">We set out below comments for Ofwat to consider as it develops the C-MeX surveys.
Samples
• Sample sizes should be statistically robust, so should vary by company. We would welcome the opportunity to discuss companies having the option to fund the increase from the standard sample size if survey costs are an issue. 
• Further consideration should be given to the effects of regional demographics on the survey results to ensure results are comparable. One option would be to consider the effect if the samples for each company had the same demographic balance.
• Ensuring robustness of sampling will be particularly important to consider in the context of the proposal to assess performance annually. Assessing performance based on a sample size of only 800 people per survey type may not be sufficient to ensure statistical robustness.    
• Issue resolution is positively correlated with satisfaction scores, so samples should cover the same time period for all companies, to give small and large companies the same chance of resolving issues. 
• As the consultation suggests, it would be helpful for the working group to consider carefully how best to include the feedback from customers who receive one bill where the water and waste service is provided by a different company.
Surveys
• Customers should be invited to provide feedback through their contact channel of choice. If customers contact by phone, the method of survey should be by phone, and if they use online channels to contact, feedback should be through that route. The time frame of when a ‘contactor’ status resets to ‘non-contactor’, such as 12 months after issue resolution, would need to be set.
• It would be useful for the CMEX working group to consider whether customers will answer five questions by SMS, or whether this will lead to a high drop-out rate. 
Consideration needs to be given to the General Data Protection Regulations in working through the details of the C-MeX survey methodology.
Complaints
• We agree that complaints should include all channels, and we feel that it would be helpful to have a clear and unambiguous definition of what constitutes a complaint for each channel.
</t>
  </si>
  <si>
    <t>Q4b</t>
  </si>
  <si>
    <t>Do you agree with the C-Mex contact survey focusing on customer satisfaction with both contact handling and resolution?</t>
  </si>
  <si>
    <t xml:space="preserve">We recognise that customer resolution is important.  However, as highlighted by the experience of the AMP5 SIM in defining a “resolved contact” (which was changed for AMP6) it is difficult to accommodate a question on issue resolution in a fair and equitable way in a survey of all contactors. We suggest, therefore, that it would better for the C-MeX survey to cover all contacts and to ask only a question on issue handling. We would be happy to work with Ofwat on a way of assessing customers’ satisfaction with issue resolution. </t>
  </si>
  <si>
    <t>Q5</t>
  </si>
  <si>
    <t>Do you agree with our proposed Developer Measure of Experience (D-MeX)?</t>
  </si>
  <si>
    <t xml:space="preserve">We agree with the setting up of the task and finish group and would like to be part of the group to explore the proposed D-MeX, including whether the existing quantitative measure should be applied to D-MeX.
Ranking company performance annually seems to be a sensible way of measuring water companies’ performance. We agree that a financial incentive (affecting the Network plus allowed revenue rather than developer charges) would help drive the right focus to improve customer service. As companies may offer a range of price/service levels it will be important that the customers satisfaction is measured against the service they have selected.
As Ofwat is aware, we have embarked on an ambitious and innovative set of changes to our processes, systems, policies and organisation designed to improve services to our developer customers (and to NAVs). As this is currently underway, it would be helpful to have greater clarity about the timings of the 2018-19 pilot, to ensure we can incorporate this into our improvement programme. 
</t>
  </si>
  <si>
    <t>Q5a</t>
  </si>
  <si>
    <t>Do you agree with our proposed approach to implementing D-MeX, in particular by conducting a satisfaction survey amongst past developer services customer contacts?</t>
  </si>
  <si>
    <t xml:space="preserve">We agree with the principle of conducting a satisfaction survey amongst past developer services customer contacts. We suggest the task &amp; finish group could consider the appropriate design of the survey. </t>
  </si>
  <si>
    <t>5. Securing long-term resilience</t>
  </si>
  <si>
    <t>Do you agree with our resilience planning principles?</t>
  </si>
  <si>
    <r>
      <t xml:space="preserve">Resilience is a complex issue and is critical to customers and companies alike. We fully support Ofwat’s aim to strengthen resilience in the round, and agree that companies should look both at the next AMP period and longer-term. We also suggest resilience should be seen as an issue where third parties can make a valuable contribution, both in terms of accountability and opportunity. 
We agree that resilience includes corporate and financial factors, although inevitably focus tends to be on the continuous and reliable provision of water and wastewater services. We welcome the introduction of resilience planning principles to support companies in the PR19 planning process, and in the ongoing delivery of resilience. It is the company’s Board’s responsible to ensure the appropriate level of resilience and recovery.  
We agree with Ofwat’s view that greater use of markets (such as promoting water trading) can, in principle, improve resilience by diversifying the resources that a company could draw on. However, resources in other catchments must be available to an incumbent on the same (or better) terms as comparable resources in its’ own catchment, to secure the resilience benefits.
Companies, customers and other stakeholders (including investors and Competitively Appointed Providers, or CAPs) will have different levels of resilience and risk appetite. As companies cannot be fully resilient to all hazards and events, companies should engage with all parties in determining the appropriate levels of resilience and how best to achieve this effectively and efficiently. 
Where companies consider investing in resilience (for example in a water trade), there is a balance to be struck between the affordability of that investment, compared with the affordability of measures needed to recover from significant events should they occur, in the absence of such investment. It is important to ensure the right incentives are in place (both rewards and penalties) to support companies when making these decisions.
We agree with the seven resilience planning principles outlined in the consultation, and offer the following comments.  
• </t>
    </r>
    <r>
      <rPr>
        <u/>
        <sz val="11"/>
        <color theme="1"/>
        <rFont val="Arial"/>
        <family val="2"/>
      </rPr>
      <t>Principle 2: A naturally resilient water sector</t>
    </r>
    <r>
      <rPr>
        <sz val="11"/>
        <color theme="1"/>
        <rFont val="Arial"/>
        <family val="2"/>
      </rPr>
      <t>. Measuring and improving the resilience of the environment to hazards is undoubtedly an important outcome for the water industry to achieve. We are developing an approach to catchment management that will help improve the resilience of the natural ecosystem and protect biodiversity. The challenge for water companies is how to show they contribute to ecosystem resilience and good ecological status, particularly if any such metric is to be developed in future. 
•</t>
    </r>
    <r>
      <rPr>
        <u/>
        <sz val="11"/>
        <color theme="1"/>
        <rFont val="Arial"/>
        <family val="2"/>
      </rPr>
      <t xml:space="preserve"> Principle 3: customer engagement. </t>
    </r>
    <r>
      <rPr>
        <sz val="11"/>
        <color theme="1"/>
        <rFont val="Arial"/>
        <family val="2"/>
      </rPr>
      <t xml:space="preserve">We agree that this is an important principle – innovative methods of customer engagement are needed. We have taken great steps to engage out customers on resilience, which is typically a tricky concept for customers to grasp, and have been specifically consulting on resilience to drought as part of our WRMP. Our focus has been on testing the value that customers place on resilience to flooding and drought to varying degrees of frequency and severity. We will apply this qualitative research to the Common Performance Measures that Ofwat is proposing for flooding and drought. For other hazards such as extreme heat, cold and wind, we have also carried out deliberative research which has helped to shape our plan.
• </t>
    </r>
    <r>
      <rPr>
        <u/>
        <sz val="11"/>
        <color theme="1"/>
        <rFont val="Arial"/>
        <family val="2"/>
      </rPr>
      <t>Principle 4: broad consideration of intervention options.</t>
    </r>
    <r>
      <rPr>
        <sz val="11"/>
        <color theme="1"/>
        <rFont val="Arial"/>
        <family val="2"/>
      </rPr>
      <t xml:space="preserve"> We agree that response and recovery is an important option for resilience planning and was a key consideration in the establishment of our new logistics management centre. We think the guidance should specifically refer to consideration of ‘adaptive pathways’ as a sustainable intervention for resilience (as used by the Environment Agency for planning for climate change, and is an integral part of our WRMP19 work). For water resources we are considering a broad range of options including grey water solutions, smart home visits, green tariffs, alongside the more obvious transfers (working across multiple water companies) and reservoir options. Intervention options should also consider the bioresources price control and sludge trading arrangements in particular. 
• </t>
    </r>
    <r>
      <rPr>
        <u/>
        <sz val="11"/>
        <color theme="1"/>
        <rFont val="Arial"/>
        <family val="2"/>
      </rPr>
      <t xml:space="preserve">Principle 5: Delivering best value solutions for customers. </t>
    </r>
    <r>
      <rPr>
        <sz val="11"/>
        <color theme="1"/>
        <rFont val="Arial"/>
        <family val="2"/>
      </rPr>
      <t xml:space="preserve">We agree with this principle but note that innovative customer engagement is needed to determine the preferences and values that customers place on resilience solutions. We also note that investing in long-term solutions could involve working with third party providers, notably in terms of water resources, and hence those third parties should also expect and be expected to contribute to a resilient water sector. Resilience should not be an issue solely for incumbents to manage.
• </t>
    </r>
    <r>
      <rPr>
        <u/>
        <sz val="11"/>
        <color theme="1"/>
        <rFont val="Arial"/>
        <family val="2"/>
      </rPr>
      <t>Principle 6: Outcomes and customer-focused approach.</t>
    </r>
    <r>
      <rPr>
        <sz val="11"/>
        <color theme="1"/>
        <rFont val="Arial"/>
        <family val="2"/>
      </rPr>
      <t xml:space="preserve"> We agree that each company should reflect customer preferences in its approach to resilience.
• P</t>
    </r>
    <r>
      <rPr>
        <u/>
        <sz val="11"/>
        <color theme="1"/>
        <rFont val="Arial"/>
        <family val="2"/>
      </rPr>
      <t>rinciple 7: Board assurance and sign-off</t>
    </r>
    <r>
      <rPr>
        <sz val="11"/>
        <color theme="1"/>
        <rFont val="Arial"/>
        <family val="2"/>
      </rPr>
      <t xml:space="preserve">. We agree that Board assurance of company plans for resilience is important.
</t>
    </r>
  </si>
  <si>
    <t>Do you agree with our approach to assessing resilience in the initial assessment of plans?</t>
  </si>
  <si>
    <t xml:space="preserve">We agree with the proposed approach to assessing resilience in the initial assessment of plans. We were actively involved in the task and finish group commissioned by Ofwat and we are happy to continue to work with Ofwat to develop its methodology further in this area.   </t>
  </si>
  <si>
    <t>6. Targeted controls, markets and innovation: wholesale controls</t>
  </si>
  <si>
    <t>Do you agree with our proposals for the form of control for network plus water and network plus wastewater set out in the ‘Wholesale controls’ chapter and appendix 7, ‘Wholesale revenue incentives’?</t>
  </si>
  <si>
    <t xml:space="preserve">We agree with the proposals for the form of control for the wholesale network plus controls.
We note that Ofwat proposes an adjustment mechanism for changes in the volume of developer services over the 2020-25 period.  We agree with this, and highlight that the adjustment will need to reflect both the totex impact (additional volumes will result in additional totex) and the allowed revenue impact (additional volumes will result in more contributions which are captured in the allowed revenues).
In paragraph 6.4.2 Ofwat states that “…customer facing activities relating to developer services …to remain in the scope of the retail business.”    We would welcome further clarity on the arrangements that would apply to developer services for the business retail market, as many appointees have exited this market and do not retain a business retail activity. Indeed, it may be worth considering allocating these to the wholesale Network plus businesses.  
</t>
  </si>
  <si>
    <t>Do you agree with our proposals for the form of control for water resources as set out in the ‘Wholesale controls’ chapter and appendix 5, ’Water resources control’?</t>
  </si>
  <si>
    <t>We are comfortable with the proposed form of control for Water Resources and welcome Ofwat’s use of an industry working group to develop the structure of the control.</t>
  </si>
  <si>
    <t>Do you agree with our proposals for access pricing for English water companies set out in the ‘Wholesale controls’ chapter and appendix 5, ’Water resources control’?</t>
  </si>
  <si>
    <t>We are comfortable with the proposals for access pricing and welcome the further clarity provided on some aspects of bidding and bilateral market operations. We look forward to more details being provided in autumn 2017, and would welcome the opportunity to continue to work with Ofwat to develop these proposals further.</t>
  </si>
  <si>
    <t>Do you agree with the proposals for company bid assessment frameworks set out in appendix 9, ‘Company bid assessment frameworks: the principles’?</t>
  </si>
  <si>
    <t xml:space="preserve">We agree with the proposals for the company bid assessment framework, which we regard as sensible and proportionate.
We consider that it would be beneficial to have a clearly stated bid window within which third parties can make their bids. This would allow all bids to be considered together and lead to a more efficient and effective process. It gives entrants the right incentive to align their bids with the statutory timeframe in which incumbents consider their own resource options and avoids the possibility that a late-stage bid is ‘timed-out’. It would also enable incumbents to compare bids from competing third parties more effectively than if the bids were made at different times.
It is important that the framework encourages bidders to take responsibility for providing high-quality bids that are capable of being properly assessed in an efficient and cost-effective way.
We agree with Ofwat that it will be important to establish a clear, robust and accessible process for third parties to challenge company decisions on bids. We believe Ofwat would be best placed to hear complaints from third parties and offer resolutions. This would be consistent with Ofwat’s existing role in making bulk supply determinations.
</t>
  </si>
  <si>
    <t>Do you agree with our proposals for the form of control for bioresources as set out in the ‘Wholesale controls’ chapter and appendix 6, ‘Bioresources control’?</t>
  </si>
  <si>
    <t xml:space="preserve">We agree with the proposals for the bioresources form of price control.  We have found the bioresources working group to be an effective way to develop this control and look forward to continue working with Ofwat to develop its policy.
We agree that where a company is able to process sludge out of area, in-area customers should benefit. We agree that a way to achieve this is to include a portion of the profit margin from out of area activities in the allowed revenues while ensuring that companies can retain a sufficient portion to incentivise trades for the longer-term benefit of customers.  We agree with the preferred options set out by Ofwat in section 4 of Appendix 6.
</t>
  </si>
  <si>
    <t>7. Targeted controls, markets and innovation: direct procurement for customers</t>
  </si>
  <si>
    <t>Do you agree with our draft guidance that appointees should focus on projects likely to deliver the greatest customer value for DPC at PR19? (We ask that appointees provide a list and description of which projects, based on our guidance, they consider would be in scope at PR19.)</t>
  </si>
  <si>
    <r>
      <t xml:space="preserve">Ofwat’s decision to introduce Direct Procurement for Customers (“DPC”) is significant. We see DPC as part of a long-term vision for the industry, including being a vehicle that can be used to encourage companies to collaborate on multi-region/cross border schemes which can be more efficient and resilient for customers than traditional local solutions. We have already shown our commitment to innovate in the delivery of major projects through the TTT project, where we worked closely with Ofwat, UK Government and other stakeholders to make the TTT tender successful. As Thames Water is potentially the company with the most qualifying DPC projects by number and by value, we see ourselves as being one of the leading companies in developing the DPC approach, and are keen to ensure the framework developed for DPC is robust, workable and successful. It should also be capable of delivering improved performance and enhanced customer service, without being overly complicated or administratively burdensome. To this end, we are keen to offer one of our likely projects as a candidate for a working case study, to help test and refine the theory and practice of DPC and address some of the issues that companies have highlighted. We set out details of these issues in our response to Q3 below.
We welcome the additional details in the consultation, which provide helpful clarity in understanding the DPC framework. In particular, it seems sensible in the early stages of implementing DPC to allow companies to focus on the best value schemes rather than proceed with every scheme near or over the £100m whole-life totex threshold. This helps companies decide if it will be in customers’ interests (by providing greater value for money) to follow a DPC route compared with a direct tendering route, with which many companies are already familiar. To avoid an approach to DPC that might, in fact, make customers worse off, we suggest a process that offers optionality would be best for customers. We agree that companies should justify their decisions to include and exclude schemes, on a proportionate basis.
Subject to finalisation of the DPC framework, our business plan and our WRMP19, we believe the following potential projects and associated works are worth considering for DPC (albeit that some of these may not, in the event, make it all the way through the WRMP process and into our business plan). We note that the River Severn / River Thames Transfer and Strategic Reservoir options would benefit many companies in the south east, not just Thames Water, as shown by the Water Resources South East Group work we have shared with Ofwat previously.
</t>
    </r>
    <r>
      <rPr>
        <u/>
        <sz val="11"/>
        <color theme="1"/>
        <rFont val="Arial Rounded MT Bold"/>
        <family val="2"/>
      </rPr>
      <t>Water resources</t>
    </r>
    <r>
      <rPr>
        <sz val="11"/>
        <color theme="1"/>
        <rFont val="Arial Rounded MT Bold"/>
        <family val="2"/>
      </rPr>
      <t xml:space="preserve">
• Teddington Direct River Abstraction (“DRA”) – treatment plant, tunnel, outfall and abstraction works, and connection to existing Lee Valley tunnel;
• Beckton re-use scheme – treatment plant and tunnel;
• Deephams re-use scheme – treatment plant and tunnel;
• River Severn/River Thames Transfer – abstraction works, treatment plant, tunnel and outfall works;
• Strategic reservoir – treatment plant, tunnel and reservoir and new road; and
• Desalination plant – treatment plant.
</t>
    </r>
    <r>
      <rPr>
        <u/>
        <sz val="11"/>
        <color theme="1"/>
        <rFont val="Arial Rounded MT Bold"/>
        <family val="2"/>
      </rPr>
      <t>Water Network Plus</t>
    </r>
    <r>
      <rPr>
        <sz val="11"/>
        <color theme="1"/>
        <rFont val="Arial Rounded MT Bold"/>
        <family val="2"/>
      </rPr>
      <t xml:space="preserve">
• Kempton new water treatment works – treatment plant; and
• Extension of the London ring main – mains extension.
</t>
    </r>
    <r>
      <rPr>
        <u/>
        <sz val="11"/>
        <color theme="1"/>
        <rFont val="Arial Rounded MT Bold"/>
        <family val="2"/>
      </rPr>
      <t>Wastewater Network Plus</t>
    </r>
    <r>
      <rPr>
        <sz val="11"/>
        <color theme="1"/>
        <rFont val="Arial Rounded MT Bold"/>
        <family val="2"/>
      </rPr>
      <t xml:space="preserve">
• Counters Creek storm flooding resilience solution.
We are happy to work closely with Ofwat to identify which of these potential schemes would be the best candidate for a case study. 
</t>
    </r>
  </si>
  <si>
    <t xml:space="preserve">What are your views on the type of tender model (ie an early or late tender model) appointees should use? Do you have any views on whether or not we need to specify a tender model companies should use? </t>
  </si>
  <si>
    <t xml:space="preserve">In general, it is likely that there will be no single tender model that is appropriate in all circumstances. Projects will vary in size, scope and complexity, companies will differ in their approaches to procurement, investors will differ in their appetite for risk and reward and competitively appointed providers (“CAPs”) will differ in what they can deliver. Companies should be free to judge the tender model to use to make best use of market forces, based on their knowledge of their project requirements, market conditions and the extent of work already carried out. 
While the DPC market is still in its early stages, and given where companies are with development of WRMP19, later stage models may be more appropriate than earlier stage ones, to reflect the extent of work already completed for potential resource options, or the management of risk (for example, who applies for planning consents). For example, we have been working continuously on developing our water resource strategy and options since the outcome of PR14, actively engaging stakeholders and seeking new resources in a variety of ways, creating options lists and progressing through stages of screening to reach the point where we are currently appraising options for the draft WRMP19. We (and other companies) may be able to incorporate early stage or split stage DPC tender models more effectively in the WRMP24 process than for WRMP19, if appropriate.
There are a number of details still to be finalised, and we are keen to help Ofwat in further work. For example:
• It will be important that a suitable comparator should be used to demonstrate that there is value for money in delivering the project, taking proper account of the allocation of risk between customers, companies and the DPC provider. Whether DPC or direct tendering is used, the decision will need to be compared against other delivery options to demonstrate that it is the most appropriate approach in those circumstances.
• It may be appropriate to run parallel tender, for example, finance, build &amp; operate contracts alongside build and operate contracts to obtain the best results for customers.   
</t>
  </si>
  <si>
    <t>What are your views on the overall commercial and regulatory model, including our draft procurement and contract principles set out in appendix 10, ‘Direct procurement for customers’?</t>
  </si>
  <si>
    <t xml:space="preserve">Given the prominence of the new DPC framework within the PR19 methodology, we welcome the further clarity provided within the consultation.  On balance, we are content with the overall model proposed at this stage, and support the need for transparency, consistency and value for money for customers.  
As Ofwat is aware, we worked closely with Ofwat and other stakeholders to make the TTT tender successful, and we would welcome the opportunity to work with Ofwat to help refine the approach to DPC and address some of the issues that companies have highlighted, including:
• The impact on credit metrics and accounting statements, and the need (as with TTT) to adjust bondholder covenants, should CAP payments be accounted for as finance leases under IFRS16 (as financing arrangements usually limit the level of finance leases to a small percentage of the RCV).
• The impact of CAP payments on the financeability of Ofwat’s notional company. 
• How the services provided by CAPs can be secured for customers in the event that CAPs wholly or partially fail, financially or operationally.
• A contingency approach should DPC tenders fail for reasons beyond the control of incumbents, for projects that are required urgently to address supply-demand balance deficits or meet performance commitments.
• Ensuring companies have the same level of operational and strategic control over DPC assets as they would have over their own assets, to the extent that the incumbent’s statutory duties cannot be contracted to or adopted by the CAP. 
• Ensuring that long-term projects suitable for DPC that are already being worked in advance of the DPC framework can transfer into the DPC framework where this is likely to generate additional benefits for customers.
• The extent to which shareholders and subcontractors of an incumbent company are able to be involved in projects in that company’s area of appointment (as occurred for the TTT IP) which may provide benefit for customers.
• How the arrangements would work when the DPC project serves multiple appointed companies.
• Whether bid assessment should vary depending on length of contract and treatment of assets at the end of the contract period.   
For the avoidance of doubt, while some of these issues are outside a company’s direct control and may take time to resolve, we feel that, working with Ofwat, we can find sensible solutions to address all of them. We provide further consideration of some of these issues in our comments on Appointee Data Table App21 in the response template.
</t>
  </si>
  <si>
    <t>8. Targeted controls, markets and innovation: retail controls</t>
  </si>
  <si>
    <t>Do you agree with using a weighted average revenue control, where appropriate taking account of different costs by customer type for the residential retail price controls for English and Welsh water companies?</t>
  </si>
  <si>
    <t xml:space="preserve">We agree with the proposals to use a weighted average revenue control.  It will be important that guidance on cost allocation is clear so that costs for each customer type are comparable. </t>
  </si>
  <si>
    <t>Do you agree with using an average revenue control for business retail price controls for Welsh companies not subject to competition?</t>
  </si>
  <si>
    <t>It seems sensible to continue using an average price control for Welsh companies not subject to competition.</t>
  </si>
  <si>
    <t>Do you support price controls for business retail activities for English water companies that have not exited the business retail market?</t>
  </si>
  <si>
    <t xml:space="preserve">We support price controls for business retail activities for English water companies that have not exited the business retail market. 
It is also important the retail costs are allocated correctly between retail and wholesale businesses, to ensure proper cost recovery. Specifically, for those companies that have exited the business retail market, there are some costs that were classed as business retail in PR14 that are actually wholesale costs. These include developer services contacts, operational control centre and, potentially, some meter reading costs. It is important that the cost allocations in the RAGs include these costs in the wholesale Network plus price controls.
</t>
  </si>
  <si>
    <t>Do you support price controls for water service customers of Welsh companies using more than 50 megalitres a year?</t>
  </si>
  <si>
    <t>We support price controls for water service customers of Welsh companies using more than 50 Megalitres a year.</t>
  </si>
  <si>
    <t>Do you support a three year price control for residential retail activities and business retail activities?</t>
  </si>
  <si>
    <t xml:space="preserve">We are comfortable with a three year price control for residential retail activities. We have the following observations:
• Performance commitments are still required for retail up to 2035. This seems excessive relative to a three year control.
• As the C-MeX reward/penalty will only be able to be reflected in prices for the last year of the control (and the existing SIM rewards/penalties will be spread over the 3 years of the control) it may be more practical to make the C-MeX reward/penalty an end of control adjustment.
</t>
  </si>
  <si>
    <t>9. Securing cost efficiency</t>
  </si>
  <si>
    <t>Do you agree with our overall approach to cost assessment?</t>
  </si>
  <si>
    <r>
      <t xml:space="preserve">We support the use of benchmark analysis to set appropriate efficiency targets for companies.  We have provided a paper setting out some key principles that may be useful. (See economic note </t>
    </r>
    <r>
      <rPr>
        <i/>
        <sz val="9.35"/>
        <color theme="1"/>
        <rFont val="Arial Rounded MT Bold"/>
        <family val="2"/>
      </rPr>
      <t>Comments on VividEconomics /Arup Report, section 1</t>
    </r>
    <r>
      <rPr>
        <sz val="11"/>
        <color theme="1"/>
        <rFont val="Arial Rounded MT Bold"/>
        <family val="2"/>
      </rPr>
      <t xml:space="preserve"> sent to Ofwat on 14 July 2017).
We recognise that Ofwat intends to set challenging efficiency targets for companies. It will be important, therefore, that the economic models are able to take account of the extent to which cost differences between companies are due to factors outside the control of management, including any relevant special factors, and also take account of the cost impacts of any required changes to standards of service between those implicit in the benchmarking data and the targets set at PR19. In combination, these elements may constrain the maximum rate of efficiency change that a company could reasonably be expected to achieve, which would need to be taken into account in setting allowable costs.
To ensure the overall framework is robust, the cost assessment should provide sufficient allowances to allow the notional company to achieve its performance commitments and thereby obtain the allowed WACC.
</t>
    </r>
  </si>
  <si>
    <t>Do you agree with our proposed cost sharing incentive? We welcome thoughts on the calibration of the incentive.</t>
  </si>
  <si>
    <t xml:space="preserve">We agree that cost sharing provides appropriate incentives for companies in principle. We note, however, that there is a direct link between cost sharing rates and the risks faced by investors. It will be important, therefore, to ensure that the risk inherent in the cost sharing mechanism is commensurate with the allowed cost of capital (and vice versa). 
We also note that that Ofwat intends to use companies submitted business plans in part to set the baseline for each company.  It may be worth exploring the impact this could have on the cost efficiency incentive. 
</t>
  </si>
  <si>
    <t>Do you agree with our proposals to funding unconfirmed environmental requirements? Which of the two options do you consider is more appropriate, and why?</t>
  </si>
  <si>
    <t xml:space="preserve">We recognise and fully support the goal of protecting customers from uncertainty arising from the timing of confirmation of the environment programme. 
Whilst we think the additional option presented below is better than either of the two options presented, of the two options presented, we prefer the general approach taken at PR14 whereby a percentage of the unconfirmed programme is funded in PR19 with the balance trued-up in PR24.  We think a 50% funding level would be more appropriate than 25% based on the proportion of the AMP6 unconfirmed programme that was eventually confirmed. 
The second option (unit cost adjustment) is unattractive, as there is little or no correlation between totex and outcome (costs are not proportional to unit of change) – giving an unintended risk to either customers or companies if the scope of the environmental programme changes materially. For example, consider two projects that attract identical reward through ODIs of, say £Xm. If the first project costs £2Xm to deliver and results in £4Xm of environmental benefit, the incentive is not to deliver this project. Whereas, if the second project costs £0.5Xm to deliver and results in £0.4m of environmental benefit, the incentive is to deliver this project, despite the environmental benefit being less than the cost.
Additional option
In our view a better option, that we would encourage Ofwat to consider, is a refinement of the approach we have adopted at PR14. This is where a modelled central estimate (P50) of uncertain investment requirements is selected (with Environment Agency support in assessing the relative likelihood of each requirement), supported by a two-sided ODI to protect customers from scope decreases and fully enable confirmed regulatory obligations to be delivered without excessive financial risk to companies should scope increase. Caps could also be applied to further protect customers from affordability impacts.   
If it is beneficial for companies to have an incentive to reduce the scope of environmental schemes in AMP7, the ODI could be set so that a small proportion (e.g. 10%) of totex is retained for scope reductions and foregone for scope increases.  However our opinion is that companies already seek to achieve the right balance of investment using customer research data, and this final step is unnecessary.
This approach would enable companies to meet their environmental requirements in a timely manner without burdening customers or companies with significant risk.
</t>
  </si>
  <si>
    <t>Do you agree with our approach to cost adjustment and our proposed approach to make the process more symmetric?</t>
  </si>
  <si>
    <t xml:space="preserve">We agree with the principle of applying special factors symmetrically where costs are already included in the modelled data.
We had concerns about the simplistic application of symmetric adjustments illustrated in Box 9.2a in the consultation document. Specifically, adjustments appear to have been made pro-rata to totex, which could lead to inappropriate adjustments not fully reflective of the relative company circumstance. During the Ofwat cost assessment webinar briefing call on 19 July 2017 we were encouraged to hear from Ynon Gablinger that Ofwat would seek to make the adjustments as accurate as possible.
In certain circumstances the application of special factors may not be linear. An important example is that of density. At the highest end of the density spectrum (i.e. Central London) costs for operation and maintenance will be increased above the industry average. However at the lowest end of the spectrum (i.e. isolated rural communities) costs may also be higher than the industry average. It is important to consider impacts of this type when making adjustments.
In order for the IAP to work effectively as a one-shot process, Ofwat ought to consider a process that allows companies to base their special cost factor submissions with some visibility of the specification of the econometric models used to set the totex basic cost threshold and to comment on other company special factor claims that may result in a negative special factor adjustment for them. The quality of the companies’ special cost factor cases are part of the IAP and the materiality of the cases are determined by the implicit allowance. Therefore the quality of special factor claims is dependent on the company being able to understand the value of any implicit allowance.
</t>
  </si>
  <si>
    <t>Do you agree with our proposed approach for assessing retail (residential and business) costs at PR19?</t>
  </si>
  <si>
    <t xml:space="preserve">Econometric benchmark modelling is a robust method to promote efficiency, as long as the models are appropriately managed. We agree on the separation of models at the residential retail level, and also the models on bad debt and retail cost excluding bad debt. Nevertheless, the outcomes of these models should reflect consistency across the different specifications and levels of the econometric models. Hence, an efficient cost to serve (“ECTS”) is an appropriate approach if the models are not robust enough.
We support the inclusion of bill size, deprivation levels and economies of scale as important drivers to explore in the models. We also consider that the level of transience is a key cost driver, which should be reflected in the cost models.  
We agree that in the case of metering, the effect of regional wages might be significant and relevant to explored and included in the analysis. We believe that it would be worth testing whether regional wages, rent and rates were statistically significant for other retail costs.
</t>
  </si>
  <si>
    <t>Q6</t>
  </si>
  <si>
    <t>Do you agree with our preferred approach not to index the retail controls to a measure of general inflation, and, if appropriate, deal with input price pressure as part of our totex allowance?</t>
  </si>
  <si>
    <t>Provided upward and downward input price pressures faced by retail businesses are allowed for in the cost assessment, we agree there would not be a need to index retail controls to general inflation.</t>
  </si>
  <si>
    <t>Q7</t>
  </si>
  <si>
    <t xml:space="preserve">Do you agree with our proposals for the transition programme? </t>
  </si>
  <si>
    <t xml:space="preserve">The totex and outcomes framework reduces the need for a prescribed traditional transitional mechanism, but transition arrangements are still required where companies need to progress investment early that is the subject of a special cost factor. As discussed with Ofwat, to the extent that we bring forward TTT expenditure from AMP7 to AMP6 to allow the TTT to be delivered ahead of schedule, this will need to be accounted for as a transition programme. 
We think that transition programme arrangements would also be appropriate for the delivery of large scale projects required to satisfy the WRMP, including those delivered through DPC. 
</t>
  </si>
  <si>
    <t>10. Aligning risk and return</t>
  </si>
  <si>
    <t>Do you agree with our proposed approach to setting the cost of equity, based on the best estimate of expected returns in the 2020-25 period?</t>
  </si>
  <si>
    <t>Please refer to separate cell S51 and T51 for the full response to this question</t>
  </si>
  <si>
    <r>
      <t xml:space="preserve">The consultation raises a number of important questions about the overall balance of risk and return at PR19, how the cost of equity is estimated, the evidence used to inform that assessment, the impact of risk/reward balance on asset betas, the link to financeability and the definition of the notional company. Important considerations on this subject are included in the March 2017 report by EY on the Water UK marketplace for ideas, “Towards a risk and reward framework for PR19: an exploration of the relationships between incentives, cost allowances and rates of return”.  In view of the importance of these issues and the need to ensure that the debate over how to set the cost of equity in a ‘lower for longer’ environment is fully informed, we would be happy to work with Ofwat to explore these issues further. Consequently, we only consider these issues briefly below.
</t>
    </r>
    <r>
      <rPr>
        <i/>
        <sz val="11"/>
        <color theme="1"/>
        <rFont val="Arial"/>
        <family val="2"/>
      </rPr>
      <t>Balance of risk and reward</t>
    </r>
    <r>
      <rPr>
        <sz val="11"/>
        <color theme="1"/>
        <rFont val="Arial"/>
        <family val="2"/>
      </rPr>
      <t xml:space="preserve">
We agree with estimating the cost of equity via the capital asset pricing model (“CAPM”), and note that this assumes a normal distribution of returns around the mean. (See for example, “A Study into Certain Aspects of the Cost of Capital for Regulated Utilities in the U.K.”, Smithers &amp; Co Ltd (2003) – which explores the theoretical basis of CAPM.) It will be important that the implications on systematic risk of Ofwat’s proposed methodology for PR19 are reflected in the cost of capital allowance. 
From our reading of the draft methodology, we think that undiversifiable risk may increase because of changes such as:
• a wider range of risk and reward, as evident from the quoted RORE ranges and removal of the RORE cap;
• an upward shift in performance required (from average to upper quartile) by companies to earn their cost of capital; and
• an increasingly skewed set of returns to the extent that the reward upside is restricted due to a lack of customer support.
As demonstrated by EY in its March 2017 report, if the strength of ODI rewards and penalties is increased this will, all else equal, lead to an increase in systematic risk, increasing the rate of return required by investors.
Implications for financeability
Ofwat’s assumptions around what constitutes an efficient company and how that company delivers against its performance commitments are central to both its assessment under its financing duty and for company Boards to assess the financeability of company business plans. In order to ensure that the expected risk profile for PR19 is properly understood by stakeholders and taken into account in both the cost of capital and financeability it would be helpful if Ofwat clarified the following:
• the characteristics of the notional company used for the purposes of setting the cost of capital and in assessing financeability, including:
o the notional company’s level of efficiency (e.g. whether average, upper quartile, or frontier);
o the notional company’s level of performance (again for example whether average, upper quartile, or frontier);
o the extent to which the notional company has DPC obligations that are accounted for as net debt on its balance sheet (or are regarded as such by rating agencies) and retained operational risks;  and
o the notional company’s detailed financial structure, covering gearing, index-linked debt, credit rating and threshold metric levels.
• how the wider range and shift in expected returns are to be reflected within the allowed cost of capital, for example as part of its assessment of asset beta.
</t>
    </r>
  </si>
  <si>
    <r>
      <rPr>
        <u/>
        <sz val="11"/>
        <color theme="1"/>
        <rFont val="Arial"/>
        <family val="2"/>
      </rPr>
      <t>Assessment of the cost of equity and the evidence base</t>
    </r>
    <r>
      <rPr>
        <sz val="11"/>
        <color theme="1"/>
        <rFont val="Arial"/>
        <family val="2"/>
      </rPr>
      <t xml:space="preserve">
We agree with continued use of CAPM and with the decision not to pursue a menu based approach for the cost of equity.
We acknowledge that it is right to question the extent to which long run historical returns can inform the cost of equity calculation. Placing too much reliance on these returns may lead to customers’ bills being higher than they need to be. However, it will also be essential to ensure that conditions are right to encourage investment, innovation and improvements in customer service and resilience over the long term. Therefore it will be important to strike the right balance between use of long run historical data and more recent market evidence to ensure that the cost of equity is not set too low, as this would also act against customers’ long-term interests. 
In developing a method to estimate the current market cost of equity it will be important to establish key criteria which should be met in order for the estimate to be robust, such criteria might include an extensive data set, which is evidence based and which avoids over-reliance on assumptions and inferences. From our review of the work put forward by PwC, we are concerned that the report appears to place too much weight on current market evidence, is overly reliant on spot values, and that some of the estimation techniques used to derive the cost of equity have significant shortcomings in terms of limited data points and use of multiple assumptions. We are keen to work with Ofwat as it develops its thinking in this area and we plan to contribute to the debate by conducting a more in depth consideration of these topics which we intend to share through the Marketplace for Ideas.
</t>
    </r>
    <r>
      <rPr>
        <u/>
        <sz val="11"/>
        <color theme="1"/>
        <rFont val="Arial"/>
        <family val="2"/>
      </rPr>
      <t>Asset betas</t>
    </r>
    <r>
      <rPr>
        <sz val="11"/>
        <color theme="1"/>
        <rFont val="Arial"/>
        <family val="2"/>
      </rPr>
      <t xml:space="preserve">
As Ofwat emphasises, the consultation does not include asset beta estimates in the cost of equity calculations. It would be helpful if Ofwat gave companies an opportunity to comment on its analysis of asset betas in due course. 
</t>
    </r>
    <r>
      <rPr>
        <u/>
        <sz val="11"/>
        <color theme="1"/>
        <rFont val="Arial"/>
        <family val="2"/>
      </rPr>
      <t>Other matters</t>
    </r>
    <r>
      <rPr>
        <sz val="11"/>
        <color theme="1"/>
        <rFont val="Arial"/>
        <family val="2"/>
      </rPr>
      <t xml:space="preserve">
We agree with adopting the same cost of capital for the wholesale controls. In addition to its analysis of asset betas, we would also look for Ofwat to share with companies, preferably before it confirms the PR19 methodology in December 2017, more information on its assessment of retail margins and any resulting adjustment to appointed WACCs to derive wholesale WACCs for companies which have and have not exited the retail non-household market.
</t>
    </r>
  </si>
  <si>
    <t>Do you agree with our approach to indexing the cost of new debt?</t>
  </si>
  <si>
    <t xml:space="preserve">We welcome Ofwat’s confirmation of its approach to indexing the cost of new debt and the provision of additional information regarding the specific mechanism.
In setting the cost of new debt we support the use of iBoxx indices for non-financial companies with a tenor of 10-plus years using a 50:50 mix of A and BBB rated indices. We note that Ofwat prefers end-of-period adjustments, but think (as set out in our response to the cost of debt consultation in 2016) there is value in considering further the advantages of within-period adjustments for both customers and companies. This would increase the number of available tools to effect bill smoothing and ensure that notional financeability could continue to be assured in periods of rising interest rates (which is a realistic possibility in 2020-25 given the expected low starting point).
We have reviewed the illustrative cost of debt indexation model, and agree that the calculation looks broadly reasonable. We have identified one area where the calculation may be improved, as follows: the calculation uses an ‘Extending trailing average rate’ based on a simple average of the index from the start of the AMP until the relevant year; this approach does not reflect that debt issued in the current year should have a lower weighting, as it will not have a full year’s interest cost associated with it; (for example, the cumulative indexation rate for year 2 should give half as much weight to the year 2 index as to the year 1 index, to reflect that year 2 debt is issued on average midway through the year).
This could be adjusted in the cost of debt indexation model by changing the weightings of the underlying index when calculating the ‘Extending trailing average rate’. If it would be helpful, we would be happy to share our analysis of this issue, including how it could be incorporated into the illustrative model.
We agree that it is sensible to convert from nominal to real using a measure of long term inflation along the lines proposed in the consultation.
In setting final allowances for both new debt (using indexation) and embedded debt (using the current approach) an appropriate allowance for transaction costs should be included.
</t>
  </si>
  <si>
    <t>Do you agree with our proposal to index price controls to CPIH (subject to its redesignation as a national statistic before we publish our final methodology)?</t>
  </si>
  <si>
    <t xml:space="preserve">We agree that the relevant index for PR19 should be confirmed in final form within the December 2017 methodology to provide certainty for companies to be able to plan and engage with customers. We note that CPIH has now been designated as a national statistic.
The PR19 rulebook sets out a sensible approach to how CPIH should be reflected within the financial model. We have set out our detailed comments on its application within the Financial Model tab of the response template.
</t>
  </si>
  <si>
    <t xml:space="preserve">Do you agree with our approach to setting tax allowances at PR19, including the proposed true up mechanism? </t>
  </si>
  <si>
    <r>
      <t xml:space="preserve">We reiterate our support for Ofwat adopting a notional approach when setting the WACC and capital structure and when assessing financeability (which also ensures that companies bear the risk associated with their financing choices). However, to be fully consistent and symmetrical, an approach to fund tax on a notional basis also would also need to be adopted for PR19 as set out in our response to the debt indexation consultation. 
</t>
    </r>
    <r>
      <rPr>
        <i/>
        <u/>
        <sz val="11"/>
        <color theme="1"/>
        <rFont val="Arial Rounded MT Bold"/>
        <family val="2"/>
      </rPr>
      <t>Price controls</t>
    </r>
    <r>
      <rPr>
        <sz val="11"/>
        <color theme="1"/>
        <rFont val="Arial Rounded MT Bold"/>
        <family val="2"/>
      </rPr>
      <t xml:space="preserve">
We agree with the proposal to calculate the tax allowance for each of the wholesale price controls as if they were standalone entities, with an overall cap to ensure the tax allowances for the wholesale controls in total are no greater than the tax charge for the combined wholesale business. 
We note that in circumstances where the overall wholesale business is not forecast to make taxable profits, performing a separate tax allowance calculation for each of the wholesale price controls appears to be of limited benefit. In such a scenario, the regulatory burden on companies and Ofwat may be reduced by using a simplified approach, particularly regarding the calculation of capital allowances and the overall tax loss by price control. 
We consider that following a simplified approach in one price control period would not generate additional work in a subsequent period when a company becomes tax paying, as the capital allowances pools are calculated at the beginning of each price review period, based on the latest tax computations.
</t>
    </r>
    <r>
      <rPr>
        <i/>
        <u/>
        <sz val="11"/>
        <color theme="1"/>
        <rFont val="Arial Rounded MT Bold"/>
        <family val="2"/>
      </rPr>
      <t>Capital allowances</t>
    </r>
    <r>
      <rPr>
        <sz val="11"/>
        <color theme="1"/>
        <rFont val="Arial Rounded MT Bold"/>
        <family val="2"/>
      </rPr>
      <t xml:space="preserve">
Ofwat indicates that it will assume that companies will make full use of all the capital allowances available to them.  Our analysis indicates that, in certain circumstances, claiming all available capital allowances could result in companies paying tax earlier (due to the new tax losses rules), which could therefore affect customer bills prematurely. It would be helpful if Ofwat could confirm that companies would not be penalised for optimising the tax position, even if it meant not maximising claims for allowances in the short-term. 
Regarding the impact of capital allowance disclaimers in AMP6, Ofwat has indicated that the calculation of tax allowances in subsequent AMPs will reflect the resulting higher opening pool balances.  We welcome the clarity Ofwat has given, particularly the consistency that this will achieve across the sector.
We note that the company’s actual capital allowances pools include amounts related to expenditure incurred at the company’s expense and on non-appointed fixed assets. As in previous price reviews, we would expect that the actual capital allowance pools would be adjusted to remove such items, before calculating the tax allowances. It would be helpful if Ofwat could confirm that this approach remains.
</t>
    </r>
  </si>
  <si>
    <t>Should the true up mechanism be limited to change in corporate tax rates and capital tax allowances or should we extend that true-up mechanism so we can also make adjustments for other changes in tax legislation or accounting regulations which have a material impact on the amount of tax companies are liable to pay?</t>
  </si>
  <si>
    <t xml:space="preserve">We agree that there are good arguments for including a true-up for changes in corporate tax rates and capital allowances, particularly that customers will not pay more than is needed, and that companies will be properly funded. The same arguments appear equally valid for other material changes outside the company’s control, for example significant changes arising from changes in tax legislation, HMRC interpretation, case law and accounting standards. We therefore consider that the true-up mechanism should be extended to include such items, provided it does not increase the regulatory burden disproportionately. 
We consider that any increase in regulatory burden could be mitigated effectively. For example:
• including a materiality threshold should ensure that a true-up is only required in rare circumstances, so that a reconciliation would only be required when the company or Ofwat expects that the net effect of such changes are likely to result in a true-up exceeding the materiality threshold for the company as a whole; and
• limiting the reconciliation to consider only the impact of the particular changes covered by the true-up arrangement that are causing a material change in tax. Immaterial changes would not be reconciled.
Where a specific material change does not result in a cash tax liability, no true up would be required, as it will be taken into account in a subsequent price review.
</t>
  </si>
  <si>
    <t>Do you agree with the set of scenarios for RoRE analysis we have prescribed, the guidance we propose and to use our financial model to provide the suite of prescribed scenarios?</t>
  </si>
  <si>
    <t xml:space="preserve">We agree that companies should demonstrate a clear understanding of risks within their business plans and that the scenario analysis undertaken on a P10/P90 basis as suggested by Ofwat within the consultation provides an appropriate method by which to undertake such an assessment. It makes sense to use the Ofwat financial model to present the results of this analysis. 
Whilst Ofwat has included a number of core scenarios (covering movements in revenues, totex, ODIs and cost of debt) we agree that it will be important for companies to specify their own scenarios as necessary to better understand and demonstrate the implications of key risks facing companies and for which due regard should be taken within the price control process.
Provision by Ofwat of standard economic forecasts would be helpful to maintain &amp; demonstrate consistency, particularly with regard to inflation.
</t>
  </si>
  <si>
    <t>11. Aligning risk and return: financeability</t>
  </si>
  <si>
    <t>Do you agree with our overall approach to assessing financeability?</t>
  </si>
  <si>
    <t xml:space="preserve">We agree that capital structure is a matter for companies to decide and that financeability should therefore be assessed by reference to Ofwat’s notional company.
It follows that Ofwat should define its notional company sufficiently for companies to assess financeability of business plans on a consistent basis. 
The choice of efficient capital structure depends on financeability considerations. The decision on the appropriate notional capital structure will need to reflect the outcome of decisions including the appropriate credit rating, and the key financial metrics and ratios required to achieve this rating. These decisions appear intrinsic to the definition of the notional company, and should therefore be made explicit by Ofwat when it defines the notional company. 
As well as setting out notional gearing levels, it would be helpful to have further information on:
• the notional credit rating for the notional company, which should logically be consistent with the assumptions Ofwat adopts when assessing the allowed cost of debt and with its choice of debt benchmark index reference points;
• the notional credit ratio metric definitions and associated thresholds which underpin that notional rating, noting that Ofwat is proposing to adopt financial ratio definitions which do not follow any individual rating agency’s methodology;
• the assumed ratio of notional new debt to notional embedded debt, reflecting the impact of new investment which is delivered through DPC; 
• the assumed proportion of index-linked debt within embedded and new debt, and whether issuance of additional index-linked-based debt is an option for the notional company to address issues of financeability. We note that this is excluded from the list of options in table 11.3 within the consultation , although we think it’s a helpful and valid option, noting its cash flow benefits and positive impact on interest cover; and
• the efficient level of pension deficit, recognising that the low bond yields in recent years will have created new, unavoidable deficits for legacy liabilities.  
We set out in our response to Question 1 in Chapter 10 our views on the need for Ofwat to also confirm other key aspects of the notional company with regard to its performance and efficiency levels. This will help companies better understand the overall basis upon which Ofwat tests to ensure that it secures that companies are able to finance the proper carrying out of their functions in line with its statutory duty. Such an understanding will be essential to enable Boards to be able to sign off on the financeability of company business plans on a notional basis.
</t>
  </si>
  <si>
    <t>Do you agree the calculation of the metrics (as set out in Section 11.5 in the Financeability chapter) that we are proposing to use in our assessment?</t>
  </si>
  <si>
    <t xml:space="preserve">As discussed in our response to Question 1 above, in order to test notional financeability, the definition of the notional company will need to include the credit rating, and the credit ratio metric definitions and associated thresholds that underpin this rating.
We agree that the metrics (and associated calculations) set out in Table 11.2 of the consultation appear relevant for assessing financeability, and are reasonable metrics for Ofwat to use when considering the notional capital structure.
We note that the appropriate metrics for the notional company will need to take account of the impact of IFRS16 on DPC projects, particularly the extent to which projects under a DPC arrangement will give rise to debt, as a result of being treated as a finance lease. It will be important, therefore, that the financial model includes this capability. 
Companies will need to set out and define the metrics relevant to the financeability assessment on an actual capital structure basis as these will necessarily comprise those specific to each company’s own financial covenants and rating agency (or agencies) approach. Companies’ choice of capital structure and associated covenants, protections and rating agency thresholds are typically linked, hence an assessment of an actual capital structure against a theoretical and independent set of metrics or targets (such as those set independently of such covenants and rating agencies as per Section 11.5 of the consultation) is unlikely to give meaningful insight into the actual financeability of companies. 
We agree that companies will need to provide Board assurance that their plans are also financeable based on their actual capital structure. Where a company expects a financeability issue to arise based on its actual company structure, but not the notional structure, it will need to give separate consideration to how it will address the issue and provide the necessary assurances about its approach. Such assurances can only be credible if they take proper account of actual debt covenants and credit ratios defined by the relevant credit rating agencies which rate that company’s debt.
</t>
  </si>
  <si>
    <t>12. Accounting for past delivery</t>
  </si>
  <si>
    <t>Do you agree with our proposed approach for dealing with PR14 reconciliations and SIM? If not, please explain your alternative approach and why this would be in customers’ interests.</t>
  </si>
  <si>
    <t>We agree with the proposed approach.</t>
  </si>
  <si>
    <t>Do you agree with our proposed approach for reflecting how well the company is delivering for customers over the 2015-20 period in the initial assessment of business plans? If not, please explain your alternative approach and why this would be in customers’ interests.</t>
  </si>
  <si>
    <t xml:space="preserve">We agree with the proposed approach, although it is important that Ofwat continues to provide incentives for companies to strive for quality plans, even where performance has not been as good as desired during 2015-20. If companies have acknowledged their lower performance and taken appropriate remedial action to address the issues, there should be no barrier to achieving fast-track or exceptional status in the IAP. </t>
  </si>
  <si>
    <t>Securing confidence and assurance</t>
  </si>
  <si>
    <t>Are the business plan and data requirements clear and sufficiently specified?</t>
  </si>
  <si>
    <t xml:space="preserve">The business plan requirements are clear. The data table requirements are generally clear, although we do have several comments which are included in the relevant tab of the response template.  </t>
  </si>
  <si>
    <t>13. Securing confidence and assurance</t>
  </si>
  <si>
    <t>Are there any areas we need to look at again?</t>
  </si>
  <si>
    <t xml:space="preserve">We consider that Ofwat has set out its requirements for the business plan clearly.   </t>
  </si>
  <si>
    <t>Is there any data missing, or included but not required?</t>
  </si>
  <si>
    <t>We do not consider that it is appropriate to include the line for a customer acceptability % as this requires a more complex qualitative elaboration of the issue (see our response to CH3 Q2). We have set out our other comments on the data tables in the relevant tab.</t>
  </si>
  <si>
    <t xml:space="preserve">Do you agree that our approach to assessing assurance can provide us and stakeholders with confidence in the companies’ business plans? </t>
  </si>
  <si>
    <t xml:space="preserve">We agree with the proposed approach. We would welcome the opportunity to work with Ofwat to test the new data upload system.  </t>
  </si>
  <si>
    <t>14. The initial assessment of business plans: securing high quality, ambition and innovation</t>
  </si>
  <si>
    <t xml:space="preserve">Do you agree with our proposed approach to the initial assessment of business plans? </t>
  </si>
  <si>
    <t xml:space="preserve">We agree with the proposed approach to the initial assessment of business plans, subject to clarification of the point below.
One area that merits further consideration is the interaction of the special factor cases, the cost assessment models and the IAP tests. If companies have not seen the cost assessment models, it does not seem appropriate to penalise them for including special factor cases that are ultimately deemed unnecessary because the issue is dealt with adequately within the cost models. We would welcome the opportunity to work with Ofwat, possibly through the cost assessment working group, to develop a process to address this issue.  
</t>
  </si>
  <si>
    <t>In terms of the nine test areas?</t>
  </si>
  <si>
    <t>We agree with the nine test areas.</t>
  </si>
  <si>
    <t>In terms of the business plan characteristics we want to see? (high quality, ambition and innovation)</t>
  </si>
  <si>
    <t>We agree with the business plan characteristics.</t>
  </si>
  <si>
    <t>In terms of the business plan categories we propose to assign companies to? (significant scrutiny, slow track, fast track, exceptional)</t>
  </si>
  <si>
    <t>We agree that it is appropriate for Ofwat to adopt these categories.</t>
  </si>
  <si>
    <t>Q1d</t>
  </si>
  <si>
    <t>In terms of the financial, procedural and reputational incentives we propose to put in place?</t>
  </si>
  <si>
    <t xml:space="preserve">We are generally happy with the proposed incentives subject to our comments above.  </t>
  </si>
  <si>
    <t>Do you agree with our proposed approach to assessing a company’s ability to deliver results for customers and the environment from innovation?</t>
  </si>
  <si>
    <t>Appendix 14 - the initial assessment of business plans</t>
  </si>
  <si>
    <t>Do you agree with the key questions under each of the test areas?</t>
  </si>
  <si>
    <t>We consider that the questions are helpful in setting out Ofwat’s expectations.</t>
  </si>
  <si>
    <t>Do you agree with what we will look for in terms of high quality, ambition and innovation under each of the test areas?</t>
  </si>
  <si>
    <t>Do you agree with our high-level approach for scoring business plans into the four categories (significant scrutiny, slow-track, fast-track, exceptional)?</t>
  </si>
  <si>
    <t xml:space="preserve">We agree with the high-level approach. </t>
  </si>
  <si>
    <t>Do you agree with our proposed schedule for the initial assessment of business plans?</t>
  </si>
  <si>
    <t xml:space="preserve">We agree with the proposed schedule.  Our only concern is over the interaction of the special factors submission and publication of draft cost assessment models. </t>
  </si>
  <si>
    <t>Appendix 12 - Q1 Section 2.2.</t>
  </si>
  <si>
    <t>We welcome stakeholder views on [the materiality threshold for special cost factors]. We would also welcome views on whether a single materiality threshold at an appointee level would be more appropriate.</t>
  </si>
  <si>
    <t xml:space="preserve">We believe the level at which the materiality threshold is set is appropriate. We understand from the Ofwat webinar on cost assessment that the materiality test may not apply to symmetric adjustments made to companies who have not applied for the special cost factor but are affected by distortion caused by its presence in data used for econometric modelling. We think this is appropriate. 
We believe it is appropriate to have materiality tests that apply at service (i.e. water / waste) level. Otherwise mitigating impacts in the service that is not as significantly affected could reduce the apparent materiality and lead to disadvantaging customers of one service and helping customers of the other service. It is preferable to avoid this kind of cross-subsidy. We think it would be more appropriate to consider disaggregating the materiality test further (to price control level) than to aggregate it at a corporate level. 
</t>
  </si>
  <si>
    <t>Appendix 12 - Q1 Section 3.1.</t>
  </si>
  <si>
    <t>Do you agree with our approach for assessing abstraction charges?</t>
  </si>
  <si>
    <t>We believe the variability noted in abstraction charges for the years 2013-14 to 2015-16 is primarily due to the application of the EIUC and subsequent distribution of the fund. Now that the EIUC is no longer applied to water undertakers we expect there to be much more stability in abstraction charges and we have seen this in the past two years. There is very little opportunity for efficiency with regard to abstraction licences, as they are charged at a flat regional rate proportionate to licence volume. Only if companies are over licensed, operate in multiple regions and are willing to accept the risk of surrendering licences is there any opportunity for efficiency. We would expect that abstraction licence charges could be modelled successfully by econometric modelling, as part of an aggregated or disaggregated model.</t>
  </si>
  <si>
    <t>Financial model and rulebook</t>
  </si>
  <si>
    <t>Reference</t>
  </si>
  <si>
    <t>Area (drop down list)</t>
  </si>
  <si>
    <t>Worksheet (if applicable)</t>
  </si>
  <si>
    <t>Cell reference (if applicable)</t>
  </si>
  <si>
    <t>Formula (if applicable)</t>
  </si>
  <si>
    <t>Stakeholder response</t>
  </si>
  <si>
    <t>Rulebook</t>
  </si>
  <si>
    <t>Example</t>
  </si>
  <si>
    <t>Financial Model</t>
  </si>
  <si>
    <t>Sheet2</t>
  </si>
  <si>
    <t>$A$1</t>
  </si>
  <si>
    <t>= B5 + C5 / 2</t>
  </si>
  <si>
    <t>Missing bracket in average RCV balance calc</t>
  </si>
  <si>
    <t>F_Inputs</t>
  </si>
  <si>
    <t>N297</t>
  </si>
  <si>
    <t>This appears to drive the Water Resources initial RCV - not obvious from the label that this is the intention of this input.
(This comment is relevant to several inputs in this sheet).</t>
  </si>
  <si>
    <t>N298</t>
  </si>
  <si>
    <t>This appears to drive the Wastewater Network initial RCV - not obvious from the label that this is the intention of this input. 
Similarly, it may be helpful to re-work the structure of this input sheet. e.g. why is the initial RCV value for Wastewater Network next to the corresponding input for Water Resources, but not for the Water Network or Bioresources?
(This comment is relevant to several inputs in this sheet).</t>
  </si>
  <si>
    <t>N/A</t>
  </si>
  <si>
    <t>May be helpful to add a 'price base' column to this tab, to make sure the required price base of inputs is clear</t>
  </si>
  <si>
    <t>Rows 306 - 317</t>
  </si>
  <si>
    <t>May be worth clarifying in the labelling whether this refers to CPI or CPIH</t>
  </si>
  <si>
    <t>Index</t>
  </si>
  <si>
    <t>F84</t>
  </si>
  <si>
    <t>Links to a blank cell. Cell does not appear to be used.</t>
  </si>
  <si>
    <t>Summary_Calc</t>
  </si>
  <si>
    <t>e.g. 813, 820, 832, 834, 475, 480, 482, 494, 486, 499, 501</t>
  </si>
  <si>
    <t>Several labels refer to RPI - should these be CPIH?</t>
  </si>
  <si>
    <t>Wholesale</t>
  </si>
  <si>
    <t>Row 61</t>
  </si>
  <si>
    <t>Is the sign convention correct for this Alert? Row 58 looks like it is picking up the Retained earnings with a negative sign, which may cause this Alert to go off incorrectly.</t>
  </si>
  <si>
    <t xml:space="preserve">Rows 319, 320, 389, </t>
  </si>
  <si>
    <t xml:space="preserve">
The SIM adjustments appear to flow into the Wholesale price controls. This appears contradictory to the approach in the Consultation document, page 237 Table 12.2.
</t>
  </si>
  <si>
    <t xml:space="preserve">Water Resources, Water Network, Wastewater Network, </t>
  </si>
  <si>
    <t>Row 103 (water), 102 (waste)</t>
  </si>
  <si>
    <t xml:space="preserve">
This row appears to be set to zero unless the reprofiled revenues switch on InpOverride F1123 is set. Is this intentional? It affects the Summary_Calc revenue, which drives the revenue in the graphs on the Dashboard.
</t>
  </si>
  <si>
    <t>Sensi</t>
  </si>
  <si>
    <t>Row 58</t>
  </si>
  <si>
    <t>This appears to be the key input for the RPI-wedge. Would it be more sensible to move this to the F_Inputs tab?</t>
  </si>
  <si>
    <t>K103</t>
  </si>
  <si>
    <t>This is set to "1" for the 2019/20. This looks to be inconsistent with the approach in the rulebook section 6 (rows 1521 - 1566), as it doesn't include the "Inflate using CPIH + wedge = CPIH with wedge zero before 01.04.2020" for RPI-linked RCV. An alternative formula could be: "= IF(K102 = 1, K76 , J103 * (1 + K101))"</t>
  </si>
  <si>
    <t>All</t>
  </si>
  <si>
    <t>It's not clear from the formatting which cells need to be populated (i.e. the cells that are subsequently used in the model), and which do not. For example, K8 - L15 have no dependents, whereas the formatting currently suggests they should be populated.</t>
  </si>
  <si>
    <t>H163, H164, H228, H229, H230, H231</t>
  </si>
  <si>
    <t>Input description could be clarified, e.g. "Retail Residential" is not sufficiently clear to describe the contents of the row.</t>
  </si>
  <si>
    <t>Rows 19, 20</t>
  </si>
  <si>
    <t>The wholesale charges can only be generated after running the financial model (as they depend on the wholesale revenue generated by the model). Would it be more sensible to enter the proportions (rather than £m) of wholesale charges that are expected to be collected from measured / unmeasured customers? This looks to be consistent with how these rows are used.</t>
  </si>
  <si>
    <t>Row 172, 238</t>
  </si>
  <si>
    <t xml:space="preserve">This does not appear to be treated in the model any differently to the wholesale prepayments and accrued income. Does it therefore need to be input separately?
Should these rows reflect just the opening balance for the AMP, or the balances over each year of the AMP? </t>
  </si>
  <si>
    <t>Row 173</t>
  </si>
  <si>
    <t>A non-zero value in this input appears to generate a check in the model</t>
  </si>
  <si>
    <t>Row 174</t>
  </si>
  <si>
    <t>Input description could be clarified, e.g. does this row just relate to Water connected properties?</t>
  </si>
  <si>
    <t>Retail_Residential</t>
  </si>
  <si>
    <t>Row 509</t>
  </si>
  <si>
    <t>This row appears to only reflect allowed depreciation on post-2020 capex. Is this intended? For example, suppose a value is entered in InpActive K1567 (e.g. £50m), and depreciation inputs are entered in F_Inputs row 176, such that these just correspond to the depreciation on the £50m b/f balance, with no further retail capex beyond 2020, then a Check goes off in Retail_Residential row 511. This appears to be because Retail_Residential row 509 is calculating the Retail depreciation on post-2020 retail capex only (i.e. zero), and comparing this to the actual depreciation on the b/f retail asset cost.</t>
  </si>
  <si>
    <t>Row 184, 185</t>
  </si>
  <si>
    <t>Units are identified as £m, whereas the description and formatting indicate a % should be input</t>
  </si>
  <si>
    <t>Row 184</t>
  </si>
  <si>
    <t>Why is this row required? The split of wholesale revenue by measured / unmeasured is already input in F_Inputs row 19. Similarly, the split of measured / unmeasured revenue for the retail control is calculated within the model, based on the CTS inputs in F_Inputs rows 14 - 17. What does this input add in addition?</t>
  </si>
  <si>
    <t>Rows 201-207</t>
  </si>
  <si>
    <t>The model does not appear to use most of these rows separately. Rather it only adds them up, and uses the combined value (Water Resources row 33). The model could be simplified by just including the combined value as the input.
Similar comments for F_inputs rows 208 - 213</t>
  </si>
  <si>
    <t>Row 215</t>
  </si>
  <si>
    <t>Entering the interest received in £m as an input to the financial model may introduce a logical circularilty (as the interest received depends on the other cashflows in the model). Would it be more appropriate to use an input of the interest % on surplus cash balances?</t>
  </si>
  <si>
    <t>H222 - 227</t>
  </si>
  <si>
    <t>Input description could be clarified, e.g. "Wholesale non-infrastructure" is not sufficiently clear to describe the contents of the row.</t>
  </si>
  <si>
    <t>Why is the infra / non-infra split required? The model does not appear to use this at all. Could simplify the model by combining the infra and non-infra inputs.</t>
  </si>
  <si>
    <t>Water Resources</t>
  </si>
  <si>
    <t>Rows 1356 - 1453</t>
  </si>
  <si>
    <t>Why is this section on Retail fixed assets included in the wholesale price controls? Similarly for corresponding sections in the Water Network, Wastewater Network, Bioresources and Dummy worksheets.</t>
  </si>
  <si>
    <t>Rows 1364, 1380</t>
  </si>
  <si>
    <t>There appear to be specific inputs for each of the wholesale price controls. There therefore appears to be no need to apportion the cost in line with the number of water / wastewater connected properties. Similarly for corresponding sections in the Water Network, Wastewater Network, Bioresources and Dummy worksheets.</t>
  </si>
  <si>
    <t>Row 232</t>
  </si>
  <si>
    <t>Is it appropriate to combine Intangible assets with investments? Intangible assets seem to be more closely aligned to tangible assets, and as such move dynamically based on the capex expenditure, in the same way as for tangible assets. For Investments, however, it makes sense to input specifically how these are expected to evolve over the AMP (as these are independent of totex).</t>
  </si>
  <si>
    <t>Row 239</t>
  </si>
  <si>
    <t>How can the wholesale corporation tax debtor be calculated without use of the model? Would it be better to calculate this as part of the model, rather than use as an input?</t>
  </si>
  <si>
    <t>Row 238</t>
  </si>
  <si>
    <t>Noted that a check goes off in AMP8 if this is not constant number during AMP8.</t>
  </si>
  <si>
    <t>Row 248</t>
  </si>
  <si>
    <t>Label could be clarified. This appears to relate to the movement in provisions, rather than provisions itself.</t>
  </si>
  <si>
    <t>Row 256, 260</t>
  </si>
  <si>
    <t>Label could be clarified. This appears to relate to the interest on all (i.e. new and existing) debt, rather than just the existing debt.</t>
  </si>
  <si>
    <t>Row 266</t>
  </si>
  <si>
    <t>Does this represent the indexation in RPI or CPIH basis? Noted that the data table App23 includes an input for both bases (lines 15 and 30). Are both data table rows required?</t>
  </si>
  <si>
    <t>Row 267, 269</t>
  </si>
  <si>
    <t>Why are both these rows required? Surely one is dependent on the other, so could simplify the model by removing one of these rows?</t>
  </si>
  <si>
    <t>Wholesale / F_Inputs</t>
  </si>
  <si>
    <t>Wholesale row 510, F_Inputs row 273</t>
  </si>
  <si>
    <t xml:space="preserve">The flag for the opening tax loss balance is set in column K, i.e. March 2020, linking back to F_Inputs row 273. Does this mean that for the 'Brought forward losses' row in F_Inputs 273, only column N should be populated, and it should reflect the tax loss position at the end of 2019/2020 (i.e. the brought forward for AMP7)? </t>
  </si>
  <si>
    <t>Rows 841, 849, 954, 962</t>
  </si>
  <si>
    <t>The data tables provide scope for different RCV run-off rates for the RPI-linked and CPIH-linked parts of the RCV (e.g. Wr4 sections A and B). The financial model does not include this functionality - the same input row (F_Inputs row 299) drives both RPI-linked and CPI-linked RCV run-off. Which is correct? (Similarly for other wholesale controls).
Similarly, for the financeability adjustments in InpOveride rows 946 - 993, may be useful to consider whether the financeability adjustments should be able to distinguish between RPI-basis and CPI-basis RCV.</t>
  </si>
  <si>
    <t>Rows 303, 304, 400, 471, 529</t>
  </si>
  <si>
    <t>The data tables use a run-off % by year for each wholesale control for post-2020 investment (e.g. Wr4 section C). The financial model inputs use asset life instead (with only the input in the 2020/21 year being used). Should the data table and financial model be consistent?</t>
  </si>
  <si>
    <t>InpOverride</t>
  </si>
  <si>
    <t>G219</t>
  </si>
  <si>
    <t>Label is inconsistent with formula. Currently: "0 = Override input, 1 = Model calculated". Looks like this should instead read: "1 = Override input, 2 = Model calculated"</t>
  </si>
  <si>
    <t>Row 321</t>
  </si>
  <si>
    <t>Is this input required? If the model calculation is used (as set in InpOverride F219) then the calculation (in Retail Residential row 181 uses the more detailed inputs for unmeasured and measured separately). Alternatively, if the override switch is set (InpOverride F219 = 1), then preasumably this means that the inputs from F_Input row 321 should be overwritten by row InpOverride row 215. Therefore, seems that this input is not required.</t>
  </si>
  <si>
    <t>Rows 332 - 339; 356 - 359; 426 - 429; 479 - 482</t>
  </si>
  <si>
    <t>These wholesale charges can only be generated after running the financial model (as they depend on the wholesale revenue generated by the model). Would it be more sensible to enter the proportions (rather than £m) of wholesale charges that are expected to be collected from measured / unmeasured and residential / non-residential customers? The proportions could then be applied to the revenue actually generated to calculate the revenue associated with  each type of customer.</t>
  </si>
  <si>
    <t>Rows 65 - 72</t>
  </si>
  <si>
    <t>The model does not appear to use these separate inputs , i.e. it just uses the sum of them. The model could be simplified by just using the combined revenue adjustment as the input, taken, e.g. from the Revenue adjustments feeder model. Similar comments for the other wholesale controls.</t>
  </si>
  <si>
    <t>InpActive</t>
  </si>
  <si>
    <t>Rows 574 - 575</t>
  </si>
  <si>
    <t>Inputs are directly input into these rows, rather than taken from the F_Inputs worksheet (inconsistent to approach for other wholesale price controls)</t>
  </si>
  <si>
    <t>Row 1217, 1228.</t>
  </si>
  <si>
    <t>The opening fixed asset value is apportioned in line with the RCV. This is not necessarily consistent with the data tables (App16 section A) where these inputs are input specifically for each price control.
The model does not appear to use the infra and non-infra inputs separately. Could it be simplified by removing this distinction?
Similar comments for other wholesale price controls.</t>
  </si>
  <si>
    <t>Row 44, 72</t>
  </si>
  <si>
    <t>These appear to be key base inputs for the WACC parameters. Would it be more sensible to move this to the F_Inputs worksheet?</t>
  </si>
  <si>
    <t>Rows 481 - 485, 503 - 507, 525-529</t>
  </si>
  <si>
    <t>As these are base case inputs, rather than overrides, should these rather be input on the F_Inputs worksheet?</t>
  </si>
  <si>
    <t>Rows 27 - 32</t>
  </si>
  <si>
    <t>These rows appear to be only relevant when the indexation override is switched on. Is it possible to update the label so this is clear?</t>
  </si>
  <si>
    <t>H57</t>
  </si>
  <si>
    <t>This cell has no formula included. This means that when any DPC inputs are included, then the Check on FinStat_Water Resources row 132 goes off (relating to row FinStat_Water Resources row 10). 
Similar comments for other wholesale price controls</t>
  </si>
  <si>
    <t>F1062</t>
  </si>
  <si>
    <t>What does this input mean? Is it meant to reflect when the capex is spent in the year? So, if capex is spent on evenly throughout the year, then this cell would be 50%, to reflect that the depreciation of the capex in the year is only 50% of a full year's depreciation?</t>
  </si>
  <si>
    <t>FinStat_Wholesale</t>
  </si>
  <si>
    <t>B42, B59</t>
  </si>
  <si>
    <t>Typos in label. 
Similar for FinStat_Retail and Fin_Stat_Appointee</t>
  </si>
  <si>
    <t>Exec Summary</t>
  </si>
  <si>
    <t>Row 41</t>
  </si>
  <si>
    <t>If the Retail price control is not intended to be automatically indexed by a general inflation index (cf Consultation document p186), does that mean that the price control should be defined in nominal prices? If so, should this row pick up the Retail revenue in nominal prices, rather than real prices?</t>
  </si>
  <si>
    <t>Price Limits_Retail</t>
  </si>
  <si>
    <t>Rows 16, 21-24</t>
  </si>
  <si>
    <t>As above</t>
  </si>
  <si>
    <t>Dummy Control</t>
  </si>
  <si>
    <t>Row 1006</t>
  </si>
  <si>
    <t>This formula won't work when the net additions over AMP7 are negative (as it selects the minimum of the depreciation or the cumulative slow money, which will be the latter, if totex is negative). While this is a very remote possibility for most price controls, it is plausible for the TWUL TTT price control for AMP7, where there are may be significant sales of land (i.e. the land purchased in AMPs 5 and 6) which would be expected to be treated as negative totex.</t>
  </si>
  <si>
    <t>e.g. row 1116, 1123, 1102, 1043, 1029, 1022</t>
  </si>
  <si>
    <t>The Consultation document indicates the financial model should be used to consider bill profiles as far as 2030 (page 219). The model does not appear to have this functionality so far, for example due to the several calculations that only operate when the current forecast flag is set.
Similar comments for other wholesale price controls.</t>
  </si>
  <si>
    <t>FinStat_Dummy Control</t>
  </si>
  <si>
    <t>Rows 10-11</t>
  </si>
  <si>
    <t>The model currently appears to account for DPC revenue as offsetting revenue and opex, so with no net impact on EBITDA, interest, debt balances etc. This is not our understanding of how such DPC projects may be accounted for, which may be required to be accounted as a finance lease (under IFRS16, where the opex would be replaced by an implied debt-financed asset purchase, with associated depreciation and interest).
Similar comments for other wholesale price controls.</t>
  </si>
  <si>
    <t>Is the intention that the TTT pass-through revenue (i.e. that TWUL receives to be passed on to Bazalgette Tunnel Ltd) should be input into the financial model via the DPC inputs? As above, it is not clear that the financial model currently deals with the accounting considerations. During the construction phase, there may also be material tax implications arising due to the actual accounting treatment of this pass-through revenue.</t>
  </si>
  <si>
    <t>W357</t>
  </si>
  <si>
    <t>This row appears to be in real prices, rather than nominal prices per the reference.</t>
  </si>
  <si>
    <t>Water Network / Wastewater Network</t>
  </si>
  <si>
    <t>Rows 225 - 358</t>
  </si>
  <si>
    <t>In the Water Network sheet the section order is: 
 - Interest receivable (other); 
 - Interest on cash bf and cash movement - WN; 
 - Interest on change in net debt - WN;
 - Cash movement not associated with Tax or Dividend calcs balance.
However in the Wastewater Network sheet the order is different: 
 - Interest on cash bf and cash movement - WWN; 
 - Interest on change in net debt - WWN;
 - Cash movement not associated with Tax or Dividend calcs balance;
 - Interest receivable (other).
May make the model easier to understand if the structure in similar worksheets was as similar as possible.</t>
  </si>
  <si>
    <t>Row 566</t>
  </si>
  <si>
    <t>For the forecast AMP, the calculation reflects the debtor balance that the wholesale price control is owed from the Retailer, as expected. However, for the start position (K566) the debtor balance looks to be based on the amount that end customers owe to the Retailer (K579 - K586). This inconsistency could distort the wholesale cashflows.
Similar comments for other wholesale price controls.</t>
  </si>
  <si>
    <t>Rows 992 - 1016</t>
  </si>
  <si>
    <t>RCV other adjustments (e.g. from ImpActive row 234) does not appear to be fully connected yet. For example, including an RCV adjustment does not generate any change in the return on capital. 
Similar comments for other wholesale price controls.</t>
  </si>
  <si>
    <t>Rows 1118 - 1123</t>
  </si>
  <si>
    <t>This calculation does not appear to be correct. For example:
 - The indexation appears to be double counted, as it is included separately in row 1120, and also implicitly within row 1119
 - If this is a WDV (i.e. reducing balance) approach to depreciation, should the depreciated value be net of previous years' depreciation? It doesn't appear to be currently. 
Similar comments for other wholesale price controls.</t>
  </si>
  <si>
    <t>Rows 862, 974, 1126</t>
  </si>
  <si>
    <t>The model currently requires the same reducing balance / straight line depreciation decision to be made for the run-off of historic RCV as for the spend on new assets. It may be worth including the flexibility to allow different choices to be made. For example, a company may consider that a reducing balance run-off rate is most appropriate for run-off of historic RCV, to reflect that the run-off rate should gradually reduce, due to some assets becoming fully depreciated during the period. However, this effect is already accounted for specifically for new spend in the period (e.g. row 1071), so a straight line depreciation choice could be more appropriate for this expenditure.
Similar comments for other wholesale price controls.</t>
  </si>
  <si>
    <t>F425</t>
  </si>
  <si>
    <t>Currently links to F_Inputs column J, rather than column Y</t>
  </si>
  <si>
    <t>Rows 1236, 1309</t>
  </si>
  <si>
    <t>Formulae not currently populated. 
One option could be to remove the infra / non-infra distinction, and instead link the capex directly to e.g. row 478 (Total net capital expenditure (post sensi adj) - WR)
Similar comments for other wholesale price controls.</t>
  </si>
  <si>
    <t>Rows 1521, 1523</t>
  </si>
  <si>
    <t>Labelling could be clarified, so it's clear what is different about these 2 rows.
Similar comment for other wholesale price controls.</t>
  </si>
  <si>
    <t>Rows 1526 - 1531</t>
  </si>
  <si>
    <t>This section allocates the wholesale new debt raised each year proportionally to the totex in each wholesale price control. Would it be better instead to allocate new debt proportionally to capex (or alternatively to non-PAYG totex), so that it better reflects the underlying drivers of new debt (PAYG totex is less relevant to new debt requirements, due to the a corresponding customer PAYG revenue received in the year)?
Similar comments for other wholesale price controls.</t>
  </si>
  <si>
    <t>Row 1568</t>
  </si>
  <si>
    <t>The interest on fixed rate debt does not appear to include the interest on fixed rate debt drawndown in the year. Is this intentional? May be better to treat new debt consistently with debt repaid and index-linked debt, i.e. assumed new debt issued mid-year.
Similar comments for other wholesale price controls.</t>
  </si>
  <si>
    <t>Row 1864</t>
  </si>
  <si>
    <t>What is this intended to represent</t>
  </si>
  <si>
    <t>H4530</t>
  </si>
  <si>
    <t>May be worth adding some commentary around why this formula is the appropriate way to combine the iteration 1 and iteration 2 tax charge calculations (Is the intention that this is the sum of an infinite geometric series, assuming an infinite number of iterations, each with the same proportional change?)</t>
  </si>
  <si>
    <t>Row 352</t>
  </si>
  <si>
    <t>Looks to be a sign error for the interest on floating rate debt.
Similar comment for other wholesale price controls.</t>
  </si>
  <si>
    <t>Row 2109</t>
  </si>
  <si>
    <t>Is there a sign error in dealing with the brought forward losses? This formula appears to assume that any brought forward losses on row 2107 will be entered as a negative number. However, the formula on row 2016 assumes that the brought forward tax losses are entered as a positive number.
Similarly for rows 2141 - 2164.
Similar comments for other wholesale price controls.</t>
  </si>
  <si>
    <t>Row 2231</t>
  </si>
  <si>
    <t>Grants and contributions should only contribute to deferred tax to the extent that that tax treatment is different to the accounting treatment. Is the accounting treatment of grants and contributions currently included in the model? 
Similar comments for other wholesale price controls.</t>
  </si>
  <si>
    <t>Row 2432</t>
  </si>
  <si>
    <t>Why is the Income from other sources excluded from the Earnings available for dividend?</t>
  </si>
  <si>
    <t>Row 2521</t>
  </si>
  <si>
    <t xml:space="preserve">
Sign convention - the model looks as if Retirement Benefit Obligations should be entered as a negative number (e.g. in F_Inputs N214), in order to be reflected as a liability in the output financial statements. Therefore, Water Resources row 2521 will also be a negative number, with row 2522 being positive. This is inconsistent with the current labelling.
Similar comments for other wholesale price controls.
</t>
  </si>
  <si>
    <t>Analysis_Water Network, Analysis_Wastewater, Analysis_Bio Resources, Analysis_Dummy Control, Analysis_Wholesale</t>
  </si>
  <si>
    <t>Row 22</t>
  </si>
  <si>
    <t>Formatting is not in %. 
Similar comment for Analysis_Appointee row 25.</t>
  </si>
  <si>
    <t>Analysis_Water Resources, Analysis_Water Network, Analysis_Wastewater, Analysis_Bio Resources, Analysis_Dummy Control</t>
  </si>
  <si>
    <t>Row 104</t>
  </si>
  <si>
    <t>Not clear that it is appropriate to add back a different amount of interest to that which is within the cash generated from operations.
Similar comment for Analysis_Wholesale and Analysis_Appointee.</t>
  </si>
  <si>
    <t>Rows 160 - 162</t>
  </si>
  <si>
    <t>Inconsistent price base in the calculation. Net debt is the value at the year end, i.e. is in year end prices, whereas RCV is in year average prices. This will distort the gearing calculation (and tend to overstate gearing).
Similar comment for Analysis_Wholesale and Analysis_Appointee.</t>
  </si>
  <si>
    <t>Row 169</t>
  </si>
  <si>
    <t>Sign convention - this row will generally be negative, as it is using the dividend declared. Is this intended?
Similar comment for Analysis_Wholesale and Analysis_Appointee.</t>
  </si>
  <si>
    <t>Row 217</t>
  </si>
  <si>
    <t>The formula uses row L215, unless that row is 'n/a'. However, this row will not be 'n/a', as the default setting appears to be zero. Is it correct that this formula uses this row 215, even when it is zero?
Similar comment for Analysis_Wholesale and Analysis_Appointee.</t>
  </si>
  <si>
    <t>Row 209</t>
  </si>
  <si>
    <t>This row is linked to the nominal cost of debt. Is this correct? The RoRE calculation generally uses the real cost of debt.
Similar comment for Analysis_Wholesale and Analysis_Appointee.</t>
  </si>
  <si>
    <t>Row 149 - 150</t>
  </si>
  <si>
    <t>Would it simplify the model to link these inputs to the calculations in Water Resources rows 533 - 552? This would remove the need for these separate inputs.</t>
  </si>
  <si>
    <t>Rows 262 - 276</t>
  </si>
  <si>
    <t xml:space="preserve">The calculation currently takes the total external debtor balance at March 2020, and allocates between residential and business. This implicitly assumes that the amount that the Retail price control owes wholesale will correspond to the external net debtor owed to the Retail price control. This is unlikely to be the case, and so could distort both the wholesale and retail cashflows in year 1 of AMP7. 
An alternative approach could be to include as a specific separate input the forecast amount that wholesale is owed by retail at 31 March 2020, i.e. the opening AMP7 balance. </t>
  </si>
  <si>
    <t>Row 299</t>
  </si>
  <si>
    <t>Would it simplify the model to link this input to the calculations in Water Resources rows 533 - 552? This would remove the need for this separate input.</t>
  </si>
  <si>
    <t>Rows 336 - 337</t>
  </si>
  <si>
    <t>The calculation currently allocates the wholesale charge between measured and unmeasured so it is split in the same proportion as for the Retail control. The allocation has already been done differently in rows 154-155. Would it be better instead to link directly to these cells, to get the wholesale allocation for measured and unmeasured?</t>
  </si>
  <si>
    <t>K1562</t>
  </si>
  <si>
    <t>Entering a value in this cell causes a Check flag due to the Retail balance sheets no longer balancing.</t>
  </si>
  <si>
    <t>Rows 361 - 366</t>
  </si>
  <si>
    <t>This calculation takes the full amount of the Advance receipts unmreasured b/f (as input on InpActive K1562). This is different to the approach taken on the Retail_Business worksheet (row 1120), which just takes a proportion of the amount (i.e. implicitly allocates the total value between residential and business).</t>
  </si>
  <si>
    <t>Appointee</t>
  </si>
  <si>
    <t>Rows 15 - 19</t>
  </si>
  <si>
    <t>Should this section also include any potential operating income from the Dummy control?</t>
  </si>
  <si>
    <t>Analysis_Appointee</t>
  </si>
  <si>
    <t>Row 12, 328</t>
  </si>
  <si>
    <t>Looks to be picking up the data with the incorrect sign</t>
  </si>
  <si>
    <t>Rows 286 - 307</t>
  </si>
  <si>
    <t>Not clear what the rationale for this section is. Note that the logic appears materially different to the RORE calculation in e.g. Analysis_Water Resources. 
Is the intention to identify the net debt balance associated with Water and Wastewater respectively? Not clear that the logic currently does this.</t>
  </si>
  <si>
    <t>RoRE_Calc</t>
  </si>
  <si>
    <t>Row 105</t>
  </si>
  <si>
    <t>Is it appropriate to include movements in deferred tax provision in the RoRE calculation? Inconsistent with the calculation in e.g. Analysis_Water Resources, and the calculation of RoRE in the APR.</t>
  </si>
  <si>
    <t>Row 106</t>
  </si>
  <si>
    <t>Is it appropriate that RoRE should reflect the retained earnings after payment of dividends? Inconsistent with the calculation in e.g. Analysis_Water Resources, and the calculation of RoRE in the APR.</t>
  </si>
  <si>
    <t>Rows 103 - 104</t>
  </si>
  <si>
    <t>These interest rows calculate the interest in nominal terms. Is this correct? The RoRE calculation generally uses the real cost of debt.</t>
  </si>
  <si>
    <t>Row 1322</t>
  </si>
  <si>
    <t>In line with wholesale comment above, should this link to Retail earnings after tax, rather than retained earnings, to give a better indication of the profitability.</t>
  </si>
  <si>
    <t>Rows 1332 - 1334</t>
  </si>
  <si>
    <t>Not clear that this formula represents a return on equity. For example, why is the denominator the Retail net margin?
In general, it is not clear that the RoRE metric is suitable for analysing the Retail price control, given that the definition of regulatory equity depends intrinsically on the notional equity component of the RCV, none of which is allocated to Retail.</t>
  </si>
  <si>
    <t>Rows 1470</t>
  </si>
  <si>
    <t>Not clear that the Retail retained earnings in each year should be added to the RCV for the purpose of calculating regulatory equity. 
(Given net debt in row 1471 is calculated based on gearing against the RCV, would be more comparable to also use RCV as the total capital base, rather than also add any Retail-related element.)</t>
  </si>
  <si>
    <t>Rows 1477 - 1481</t>
  </si>
  <si>
    <t>Does not include inputs for the Dummy control, or for the Retail price controls.
Similar comment for the sensitivity analysis in subsequent rows.</t>
  </si>
  <si>
    <t>Rows 412 - 417</t>
  </si>
  <si>
    <t>Because the tax calculation in the Retail control is performed separately from the wholesale control, the Appointee can appear that it is paying tax, even in a scenario where there may be sufficient taxable losses in wholesale to offset any Retail taxable profits. Would it be sensible to include some adjustment for this, to ensure the Appointee financial ratios are not distorted by an incorrect tax charge?</t>
  </si>
  <si>
    <t>E858</t>
  </si>
  <si>
    <t>Labelling: TDS = Tonnes of dry solid (not tonnes per dry solid)</t>
  </si>
  <si>
    <t>F857</t>
  </si>
  <si>
    <t>This cell has no dependents (other than on the Inputs_Summary and F_Ouputs). Is it intended to be used in any calculations?</t>
  </si>
  <si>
    <t>D6673</t>
  </si>
  <si>
    <t>We understand that the corporation tax payments for AMP7 are required to be made in the same year that the tax charge arises, and not a year in arrears (see e.g. https://www.gov.uk/government/publications/budget-2016-overview-of-tax-legislation-and-rates-ootlar/overview-of-tax-legislation-and-rates-2016-main-document, paragraph 2.34). May simplify the model to update for this.</t>
  </si>
  <si>
    <t>Row 701</t>
  </si>
  <si>
    <t>If the revenue control for bioresources is linked to the TDS, would the best revenue input to calculate the customer bill impact rather be better taken from row 671 (i.e. the revenue based on a TDS approach, rather than the initial allowed revenue approach).</t>
  </si>
  <si>
    <t>Rows 1013 - 1040</t>
  </si>
  <si>
    <t xml:space="preserve">The retail bill calculation currently assumes the same bill for single service and dual service customers. This is not necessarily consistent with either the approach to setting customer revenues (with potentially different allowed costs to serve for single service and dual service customers), nor for how companies may actually allocate retail revenues by customers (for example, which could involve setting a retail charge for water customers, a retail charge for wastewater customers, and dual customers pay both charges). If the model followed the latter approach, this may generate bill impacts that are most in line with the bill impacts that customers may actually face. </t>
  </si>
  <si>
    <t>Dashboard</t>
  </si>
  <si>
    <t>Average combined bill graph</t>
  </si>
  <si>
    <t>Is there a way to include the average combined bill in 2019/20 on this graph, to add context for the AMP7 bill?</t>
  </si>
  <si>
    <t>Row 624</t>
  </si>
  <si>
    <t xml:space="preserve">Formatting is not in %. </t>
  </si>
  <si>
    <t>F893, F902</t>
  </si>
  <si>
    <t>Would it be worth including some text commentary (either here or in the rulebook) which explains how and why each of these rows should be set? My understanding is that interest on the change in debt should affect the cash balance for all companies (i.e. so F893 should be set to "No"). However, tax should only vary if the notional gearing is higher than the gearing in the base case (i.e. F902 should be set to "Yes" for those companies with gearing higher than the notional level). Is this correct?</t>
  </si>
  <si>
    <t>Rows 913 - 923</t>
  </si>
  <si>
    <t>These rows appear to be an unused duplicate of rows 901 - 911. Can they be removed?</t>
  </si>
  <si>
    <t>This row is linked to the interest rate on index linked debt from the notionalisation overrides (InpOverride row 592)? The notionalisation overrides appear to reflect the index-linked debt implicit in the notional company, which is likely to be linked to RPI (see e.g. Consultation document p220). Using an RPI-linked real interest cost in the RORE calculation may distort the calculated RORE. 
An alternative option could be to take the nominal interest cost, and deflate by the inflation in the year. To get an undistorted RORE, it may be useful to apportion the deflation from nominal to real interest cost by the CPI / RPI RCV proportion. 
Similar comments for Analysis_Wholesale and Analysis_Appointee.</t>
  </si>
  <si>
    <t>F1594</t>
  </si>
  <si>
    <t>When performing the notionalisation to get to the target gearing, the gearing calculation is done in an inconsistent price base.  Net debt is the value at the year end, i.e. is in year end prices, whereas RCV is in year average prices. This will distort the gearing calculation, so that it won't actually start at the target notional gearing. 
Similar comment for other wholesale price controls.</t>
  </si>
  <si>
    <t>Should interest income associated with intercompany loans receivable from Holding companies be included in the model? 
Including such interest income within "Interest receivable (other)" (F_Inputs row 215) may be inappropriate, as this row contributes to the interest income / expense included in the ratio calculations, whereas intercompany interest (and corresponding debt) is typically excluded from ratios.
If the model is intended to include intercompany loan balances, the value of the loan could be included within "Intangible assets and investments" (F_Inputs row 232). It may be helpful to include a corresponding interest line which does not affect ratios. Alternatively, the model could be set up to fully exclude all such intercompany loan-related balances.</t>
  </si>
  <si>
    <t>Row 51</t>
  </si>
  <si>
    <t>For those companies that will not have a Retail business price control (as they have exited that market) should the appointee trade debtor also include the amount that wholesale is owed from the Retail business price control?</t>
  </si>
  <si>
    <t>Headroom Check</t>
  </si>
  <si>
    <t>Row 240</t>
  </si>
  <si>
    <t>Even for companies that will not have a Retail business price control (as they have exited that market), there may still be cashflow movements showing in FinStat_Business due to movements in the Retail Business creditor owed to wholesale (Retail_Business row 1038).
Given that there is no margin earned by the Appointee (as there is no price control), then if the cashflow caused by the change in wholesale creditor is negative, the interest on this net cash balance will cause check flag in the Headroom Check tab, row 240. 
This could be avoided by not testing this Check for companies that have exited the Retail Business market.</t>
  </si>
  <si>
    <t>C129, C56</t>
  </si>
  <si>
    <t>Typos in table headings</t>
  </si>
  <si>
    <t>As this is a key output sheet that will potentially be reviewed by a wider stakeholder group than the more detailed model users, it may be particularly important to be clear as to the price base of the data shown. Price base is not currently explicitly specified for various sections of this worksheet, for example: Average residential bill; Financial statements; RCV balance.
Similar comments for the Exec summary worksheet.</t>
  </si>
  <si>
    <t>RCV balance Summary</t>
  </si>
  <si>
    <t>This sheet currently shows the RCV in outturn prices. Would it also be useful to include the RCV data in real prices</t>
  </si>
  <si>
    <t>Rows 1795 - 2209</t>
  </si>
  <si>
    <t>A significant part of companies' allowable tax deductions may arise from the TB53 pools. The model tax calculation does not appear to include scope to include this part of the taxable profit calculation. 
(For reference, this is expenditure which is capitalised for accounting purposes as a fixed asset but is repair / replacement in nature (for example lengths of replacement pipes, bridge repairs, pump refurbishment).  Tax relief is given as set out in HMRC Tax Bulletin 53 (“TB53”) and strictly should follow the accounting depreciation.  TWUL has agreed an alternative, simplified approach with HMRC whereby TB53 spend on infrastructure assets receives relief over 125 years and TB53 spend on non-infrastructure assets receives relief over 25 years).
Similar comments for other wholesale price controls.</t>
  </si>
  <si>
    <t>Rows 4736 - 4741</t>
  </si>
  <si>
    <t xml:space="preserve">This section of the rulebook indicates specific allocation of capex to capital allowance pools (e.g. 20% to the general capital allowance pool, etc.). This is not consistent with the operation of the model or the data tables (which allow for user input allocation of capital allowance pools). </t>
  </si>
  <si>
    <t>Rows 217 - 225</t>
  </si>
  <si>
    <t xml:space="preserve">
Data table Wr3 includes a revenue requirement breakdown in real prices, where the return on RCV and the RCV run-off is split by the 3 categories of RCV (pre-2020 RPI-linked, pre-2020 CPI-linked, post-2020). It would be helpful if the financial model also showed the real revenue requirement in this level of detail, so it can be used to populate this data table. 
Similar comments for other wholesale price controls.
</t>
  </si>
  <si>
    <t>PR19 Business Plan data tables consultation response template</t>
  </si>
  <si>
    <t>Appointee tables</t>
  </si>
  <si>
    <t>Table
(drop down list)</t>
  </si>
  <si>
    <t>Area
(drop down list)</t>
  </si>
  <si>
    <t>Company response</t>
  </si>
  <si>
    <t>App1</t>
  </si>
  <si>
    <t>Other</t>
  </si>
  <si>
    <t>It would be helpful if the data table allow more than one incentive rate within the standard range,  this would allow companies to better articulate any changes in cost-benefit, especially where upper quartile targets are set but not supported by customer</t>
  </si>
  <si>
    <t>Cell formula</t>
  </si>
  <si>
    <t>Formula is not copied down for all of column P</t>
  </si>
  <si>
    <t>App2</t>
  </si>
  <si>
    <t>Unit</t>
  </si>
  <si>
    <t>Blocks C &amp; D allow company decision on number of DPs - will we be able to expand the formatting in columns H to Q to show the specified number of DPs?   Currently none are shown.</t>
  </si>
  <si>
    <t>App3</t>
  </si>
  <si>
    <t>Table does not automatically calculate without pressing F9 to update (this seems to affect all tables)</t>
  </si>
  <si>
    <t>Columns AI- to BB are formatted as %, this seems incorrect</t>
  </si>
  <si>
    <t>Should the baseline data be left blank for new sites?</t>
  </si>
  <si>
    <t>App4</t>
  </si>
  <si>
    <t>Line 2 - Table states 4 DPs, Column G currently showing to 0 DP</t>
  </si>
  <si>
    <t>Line 3 - Table states 4 DPs, Column G currently showing to 2 DP</t>
  </si>
  <si>
    <t>Missing information</t>
  </si>
  <si>
    <t>A number of lines are missing definitions. To ensure clarity and consistency, it will be important for all rows in all data tables to have clear definitions (also applies to all other data tables)</t>
  </si>
  <si>
    <t>Overall acceptability – Notes it is % but as one single test? It is more valuable to engage more continuously with customers throughout the development of the business plan to look at overall affordability. We would like to see a measure that allows companies to have a more rigorous and detailed conversation over several stages.</t>
  </si>
  <si>
    <t>Customers engaged in business plan – this measure could be taken very black and white. We have conducted direct research on PR19 topics, but how do we represent the ongoing conversations, engagement and the collecting of details from all contacts customers have with us day to day? A numerical measure will not show that colour.</t>
  </si>
  <si>
    <t>App7</t>
  </si>
  <si>
    <t>Clarity of definition</t>
  </si>
  <si>
    <t>For section E, Average Retail residential bills for water and wastewater, would it be sensible to source this from the financial model, to ensure consistency?</t>
  </si>
  <si>
    <t>For those tables that reflect the overall Appointee, should they also include the Thames Tideway Tunnel (TTT) control? The financial model includes a Dummy price control, allowing a separate TTT price control to be run concurrently with the four standard price controls, to calculate the overall appointee cashflows. To be consistent with this, data tables such as App7 could be updated to include additional rows that correspond to the Dummy price control that could then be used for the TTT (e.g. sections A, B, C and D).
Similar comments for: App8, App16, App22, App24, App24a, App26, App29</t>
  </si>
  <si>
    <t>App8</t>
  </si>
  <si>
    <t>Formula error in rows 15 and 28 (Wholesale water RCV allocation)</t>
  </si>
  <si>
    <t>App10</t>
  </si>
  <si>
    <t>For those tables that reflect the overall Appointee, should they also include the Thames Tideway Tunnel (TTT) control? The financial model includes a Dummy price control, allowing a separate TTT price control to be run concurrently with the four standard price controls, to calculate the overall appointee cashflows. To be consistent with the financial model, should data tables such as App10 be populated including the TTT price control when populating Appointee outputs?
Similar comments for: App11, App11a, App12, App12a, App13, App14, App15, App15a, App17, App18, App19</t>
  </si>
  <si>
    <t>Information not required</t>
  </si>
  <si>
    <t>The definition of the RORE calculation is that it "calculates the returns on a regulatory basis by reference to the notional gearing level". Is there any requirement for RORE in the Actual capital structure section (row 23, section B), given the definition requires it to be calculated on a notional basis?</t>
  </si>
  <si>
    <t>App11</t>
  </si>
  <si>
    <t>This appears to be an output table. As such, would it be helpful to align it to the output financial statements of the financial model (for example the Profit and Loss section of the FinStat_Appointee worksheet)?</t>
  </si>
  <si>
    <t>App11a</t>
  </si>
  <si>
    <t>App12</t>
  </si>
  <si>
    <t>This appears to be an output table. As such, would it be helpful to align it to the output financial statements of the financial model (for example the Balance sheet section of the FinStat_Appointee worksheet)?</t>
  </si>
  <si>
    <t>App12a</t>
  </si>
  <si>
    <t>App13</t>
  </si>
  <si>
    <t>Is it possible to clarify which cells are inputs to the financial model, and which cells are outputs? For example, sections D and E are currently populated using a calculation, which is dependent on outputs of the financial modelling, i.e. the trade receivables and the revenue. However, these rows are used as inputs in the financial modelling (e.g. F_Inputs 189), generating a logical circularity.
One option could be to define section D and E as inputs to the financial model, and then the items in section A that depend on these would then be an output of the financial model.</t>
  </si>
  <si>
    <t>App14</t>
  </si>
  <si>
    <t>Is it possible to clarify which cells are inputs to the financial model, and which cells are outputs? For example, section C is currently populated using a calculation, which is dependent on outputs of the financial modelling, i.e. the advance receipts and the revenue. However, these rows are used as inputs in the financial modelling (e.g. F_Inputs 178), generating a logical circularity.
One option could be to define section B and C as inputs to the financial model, and then the items in section A that depend on these would then be an output of the financial model.</t>
  </si>
  <si>
    <t>App15</t>
  </si>
  <si>
    <t>This appears to be an output table. As such, would it be helpful to align it to the output financial statements of the financial model (for example the Cash Flow section of the FinStat_Appointee worksheet)?</t>
  </si>
  <si>
    <t xml:space="preserve">Is the analysis of capex cashflows into base / enhancement and infra / non-infra required? </t>
  </si>
  <si>
    <t>App15a</t>
  </si>
  <si>
    <t>App16</t>
  </si>
  <si>
    <t>Is the analysis of fixed assets into infra / non-infra required?</t>
  </si>
  <si>
    <t>Line 21 -  Table states 3 DPs, currently showing to 0 DP</t>
  </si>
  <si>
    <t>Line 10 -  Table states 3 DPs, Column G currently showing to 0 DP</t>
  </si>
  <si>
    <t>Line 32 -  Table states 3 DPs, currently showing to 0 DP</t>
  </si>
  <si>
    <t>Calculation rule</t>
  </si>
  <si>
    <r>
      <t xml:space="preserve">Line 1 states "Fixed assets in column H plus additions in Block B less disposals in Block C." Should state "Fixed assets in column </t>
    </r>
    <r>
      <rPr>
        <b/>
        <sz val="11"/>
        <color theme="1"/>
        <rFont val="Arial"/>
        <family val="2"/>
      </rPr>
      <t>G</t>
    </r>
    <r>
      <rPr>
        <sz val="11"/>
        <color theme="1"/>
        <rFont val="Arial"/>
        <family val="2"/>
      </rPr>
      <t xml:space="preserve"> plus additions in Block B less disposals in Block C."</t>
    </r>
  </si>
  <si>
    <t>Line 11 states "Sum of lines 1 to 4." Should be "Sum of lines 1 to 10".</t>
  </si>
  <si>
    <t>Line 43 -  Table states 3 DPs, currently showing to 0 DP</t>
  </si>
  <si>
    <t>Line 49 states "Line 2 minus line 17." Should be "Line 5 minus line 16.".</t>
  </si>
  <si>
    <t>Line 22 states "Sum of lines 6 to 9." Should be "Sum of lines 12 to 21.".</t>
  </si>
  <si>
    <t>Line 33 states "Sum of lines 11 to 14." Should be "Sum of lines 23-32.".</t>
  </si>
  <si>
    <t>Line 44 states "Sum of lines 16 to 19." Should be "Sum of lines 34-43.".</t>
  </si>
  <si>
    <t xml:space="preserve"> </t>
  </si>
  <si>
    <t>Line 45 states "Line 1 minus line 16." Should be "Line 1 minus line 34.".</t>
  </si>
  <si>
    <t>Line 53 states "Line 3 minus line 18.." Should be "Line 9 minus line 42.".</t>
  </si>
  <si>
    <t>Line 54 states "Line 4 minus line 19..." Should be "Line 10 minus line 43.".</t>
  </si>
  <si>
    <t>Line 55 states "Sum of lines 21 to 24." Should be "Sum of lines 45 to 54".</t>
  </si>
  <si>
    <t>Formulas and calculation rules missing for lines 46-48 and 50-52</t>
  </si>
  <si>
    <t>Line 66 missing formula</t>
  </si>
  <si>
    <t xml:space="preserve">Is the analysis of fixed assets into infra / non-infra required? </t>
  </si>
  <si>
    <t>App19</t>
  </si>
  <si>
    <t>What is meant to be included within row 17?</t>
  </si>
  <si>
    <t>App20</t>
  </si>
  <si>
    <t>The title row (excel row 3) includes several references to 31 March 2017. Should these rather read 31 March 2018?</t>
  </si>
  <si>
    <t>App21</t>
  </si>
  <si>
    <t xml:space="preserve">1. The ‘Costs relating to pre-construction’ definition should also include reference for analysis support costs, e.g. Quantity Surveying.
2. The ‘Additional costs relating to SPC project development’ definition should also include reference to legal, accountancy, commercial and consultancy costs.
3. The ‘Indicating expected revenue stream’ definition should also include reference to operate and maintain as part of the expected revenue.
</t>
  </si>
  <si>
    <t>As the approach for DPC is developed and more clarity is obtained about how companies will include proposed DPC projects in their business plans, further consideration of the data table lines relating to DPC may be required.</t>
  </si>
  <si>
    <t>App22</t>
  </si>
  <si>
    <t>Is it correct that the price base for this table is in outturn prices until 2018/19, but in 2017/18 prices for 2019/20 and AMP7?</t>
  </si>
  <si>
    <t>App29</t>
  </si>
  <si>
    <t>Indexation</t>
  </si>
  <si>
    <t>The table is defined to be all in 2017/18 prices. This may not be appropriate, particularly for opening balances on capital allowances pools and brought forward losses. Our understanding of the financial model is that it takes inputs for opening capital allowance pools and brought forward losses in nominal prices (e.g. F_Inputs row 344).</t>
  </si>
  <si>
    <t>TB53 pools: The data table inputs don't appear to allow companies to provide information related to deferred revenue expenditure. 
(For reference. this is expenditure which is capitalised for accounting purposes as a fixed asset but is repair / replacement in nature (for example lengths of replacement pipes, bridge repairs, pump refurbishment).  Tax relief is given as set out in HMRC Tax Bulletin 53 (“TB53”) and strictly should follow the accounting depreciation.  TWUL has agreed an alternative, simplified approach with HMRC whereby TB53 spend on infrastructure assets receives relief over 125 years and TB53 spend on non-infrastructure assets receives relief over 25 years.)
One approach could be to add lines to the table in Section C to include percentages to calculate expenditure allocated to the different TB53 pools, and lines for opening TB53 pool balances and for depreciation lives to be used for the model to compute the amounts of tax relief to be claimed each year for the different TB53 pools. Alternatively, additional lines could be added to Section E to show amounts of tax relief to be claimed under TB53 each year, together with commentary to explain how the tax relief has been calculated.</t>
  </si>
  <si>
    <t>Contributions from developers regarding new service connections are taxed for TWUL as a reduction to the capital allowance pool. Should such service connection income be included within capital allowances (section C) or within grants and contributions (section F)?</t>
  </si>
  <si>
    <t>Indexation of index-linked loans by price control is calculated dynamically within the financial model. The indexation inputs in section E rows 40-43 do not therefore appear required.
(If there inputs are required, would it make more sense to move them to Table App19, together with other indexation and debt-related inputs).</t>
  </si>
  <si>
    <t>Section D Lines 32-35 (Renewals expenditure not allowable) Is this intended to be any infrastructure renewals expenditure in opex which for some reason is not allowable for tax and should instead earn capital allowances?  If not, what is this intended to be?</t>
  </si>
  <si>
    <t>There are several areas where there may be material tax-related effects that currently can only be entered in the 'Other adjustments to taxable profits' rows of section F. While this is a helpful row, it may aid clarity to expand the data table to be able to identify some of these items separately. 
We have identified the following items where the tax impact is not captured elsewhere in the data table:
 - Tax on revenue pass-through during construction phase of TTT by Bazalgette Tunnel Ltd (BTL). During the construction phase, the revenue TWUL collects will contribute to its taxable profits. However, there is no corresponding reduction to TWUL's taxable profits when cash is passed on to BTL (as it is treated as generating a capital prepayment in TWUL, rather than as opex). Therefore, there is a net increase to TWUL's taxable profits.
 - Once the Tideway tunnel finishes construction, the accounting for the BTL cashflows converts to a finance lease. We expect capital allowances to be available to TWUL under tax leasing rules, even though we do not own these assets (as owned by BTL). As there is no capex associated with these capital allowances, there is no way to incorporate them into the standard capital allowance calculation in the model. 
 - New DPC projects may have similar tax implications to the TTT, depending on the commercial arrangments. For example, capital allowances may be available to TWUL even though we do not own the assets.
 - Large capital gains may arise in TWUL when land bought for the Tideway Tunnel project is sold when no longer required.  There are various restrictions on the utilisation of tax losses against such gains. For reference, our proposed approach was outlined in the "Overview of land and property procurement for the Tideway Tunnel project" (March 2017) document, sent from Richard Hill to Steve Walker on 3 April 2017. The tax computations in the model do not currently appear to accommodate this and we welcome confirmation of how this will be dealt with in the model.</t>
  </si>
  <si>
    <t>Water tables</t>
  </si>
  <si>
    <t>Wn1</t>
  </si>
  <si>
    <t>Lines 33-40 are formatted to 2 DP's but the table states there should be 0</t>
  </si>
  <si>
    <t>Wn2</t>
  </si>
  <si>
    <t>Lines 10 and 13 do not have units or number of DP's.</t>
  </si>
  <si>
    <t>Wn3</t>
  </si>
  <si>
    <t xml:space="preserve">Line 24 - The line definition refers to this line being the sum of Table APP 28 lines 7-11. However APP line 11 relates to Diversions (s185) which sit outside of the price control. </t>
  </si>
  <si>
    <t>It is not clear that the information for Wholesale revenue split by price control in 2019/20 is necessary. This applies to rows 11, 13-17. Given that separate price controls do not exist in 2019/20, includnig a split may be artificial and unnecessary.</t>
  </si>
  <si>
    <t>Rows 13-16 appear to be used to allocate the revenue in the financial model between the different customer categories. Given that the absolute values (i.e. in £m) depend on the revenue output of the model, then there is a logical circularity generated currently (i.e. this section is both an input and an output to the financial model).
An alternative approach could be to adjust this section so it shows the proportional allocation of the water network+ revenue to the different customer categories (i.e. in %).</t>
  </si>
  <si>
    <t>Wn5</t>
  </si>
  <si>
    <t>What inflation basis are these WACC inputs (i.e. nominal, CPIH or RPI?)</t>
  </si>
  <si>
    <t>Is the WACC calculation based on the actual structure required (i.e. section A)? This does not appear to be used anywhere, particularly given confirmation in the methodology consultation that the cost of capital for wholesale price controls will be set by reference to an efficient notional capital structure.</t>
  </si>
  <si>
    <t>If there is to be any adjustment between the appointee WACC and the wholesale WACC (for example, reflecting an element of the Retail margin), would it be helpful to include additional rows in the WACC tables to be able to reflect this?</t>
  </si>
  <si>
    <t>Wr2</t>
  </si>
  <si>
    <t>All lines - DP's are not formatted correctly in the cells, it is set to 0 DP's but tables states 3 DP's</t>
  </si>
  <si>
    <t>Wr3</t>
  </si>
  <si>
    <t>It is not clear that the information for wholesale revenue split by price control in 2019/20 is necessary. This applies to rows 11, 13-17. Given that separate price controls do not exist in 2019/20, including a split may be artificial and unnecessary.</t>
  </si>
  <si>
    <t>Rows 13-16 appear to be used to allocate the revenue in the financial model between the different customer categories. Given that the absolute values (i.e. in £m) depend on the revenue output of the model, then there is a logical circularity generated currently (i.e. this section is both an input and an output to the financial model).
An alternative approach could be to adjust this section so it shows the proportional allocation of the water resources revenue to the different customer categories (i.e. in %).</t>
  </si>
  <si>
    <t>Wr5</t>
  </si>
  <si>
    <t>Line 4 column H is not formatted to be a ratio</t>
  </si>
  <si>
    <t>All lines - DP's are not formatted correctly in the cells</t>
  </si>
  <si>
    <t>Wr6</t>
  </si>
  <si>
    <t>Table states 2 DP's, however it is not formatted this way</t>
  </si>
  <si>
    <t>Wr7</t>
  </si>
  <si>
    <t>Line 2,3, 10 and 11 are formatted to 3 DP's but the table states there should be 2 DP's</t>
  </si>
  <si>
    <t>There is only enough sections for 5 WRZ's. We need 6, will we be able to add more?</t>
  </si>
  <si>
    <t>Wr8</t>
  </si>
  <si>
    <t>Section B - there is only enough lines for 5 WRZ's, we need 6, will we be able to add more?</t>
  </si>
  <si>
    <t>WS1</t>
  </si>
  <si>
    <t>Line 17 - Ofwat's response in the cost assessment clarification log confirmed that this line should be the sum of lines 12-16.  This formula does not include line 16 (except in column G which self-corrects to include it)</t>
  </si>
  <si>
    <r>
      <t xml:space="preserve">Block D - Include the additional guidance given in the Ofwat clarification log for the cost assessment. </t>
    </r>
    <r>
      <rPr>
        <i/>
        <sz val="11"/>
        <rFont val="Arial"/>
        <family val="2"/>
      </rPr>
      <t>"We suggest that "Atypical" is defined as unusual items outside ordinary activities.  This would include items such as office moves and one-off re-organisations"</t>
    </r>
  </si>
  <si>
    <r>
      <t xml:space="preserve">Should the line 3 definition align with the revised definition in the cost assessment table 1. </t>
    </r>
    <r>
      <rPr>
        <i/>
        <sz val="11"/>
        <rFont val="Arial"/>
        <family val="2"/>
      </rPr>
      <t>"Total cost of abstraction charges and/or discharge consents by the environment agency or canal &amp; river trust."</t>
    </r>
  </si>
  <si>
    <t>WS3</t>
  </si>
  <si>
    <r>
      <t xml:space="preserve">Lines 15 &amp; 16 - Ofwat's response in the cost assessment clarification log confirmed that these lines should </t>
    </r>
    <r>
      <rPr>
        <b/>
        <sz val="11"/>
        <rFont val="Arial"/>
        <family val="2"/>
      </rPr>
      <t>exclude</t>
    </r>
    <r>
      <rPr>
        <sz val="11"/>
        <rFont val="Arial"/>
        <family val="2"/>
      </rPr>
      <t xml:space="preserve"> void properties but the definition has not been carried through to this table</t>
    </r>
  </si>
  <si>
    <t>Lines 1-17 - are we expected to restate historic data (up to 2016/17 which used the PR14 household/non-household definitions) to fit with the new definitions for business and residential properties?</t>
  </si>
  <si>
    <t>WS4</t>
  </si>
  <si>
    <t>As per the cost assessment Ofwat clarification log, lines 6-8 for Energy should be MWh. This was changed to be consistent with the Wastewater lines.</t>
  </si>
  <si>
    <t>Lines 6 - 8 have exactly the same definition, this should be changed to be consistent with the line description.</t>
  </si>
  <si>
    <t>Line 11 should be in Ml/d - as confirmed by Ofwat's response in the cost assessment clarification log for 2015/16</t>
  </si>
  <si>
    <t>Line 1 - definition still refers to AMP5 obligations from PR09 - should be AMP6 obligations from PR14</t>
  </si>
  <si>
    <t>This needs to be updated to reflect the current AMP rather than AMP 5</t>
  </si>
  <si>
    <t>Line 6 - Could this be a calculated cell?</t>
  </si>
  <si>
    <t>WS5</t>
  </si>
  <si>
    <t>Lines 1 &amp; 2, 5-8 - Table states 3 DPs but all lines are formatted to 1 DP (except the total columns)</t>
  </si>
  <si>
    <t>Lines 3 &amp; 4 - Total columns - Table states 1 DP but all lines are formatted to 3 DPs</t>
  </si>
  <si>
    <t>Line 2 - definition refers to description of general and support services "below" but this additional information is not in the table.</t>
  </si>
  <si>
    <t>Line 9 - What is covered by water softening?</t>
  </si>
  <si>
    <t>WS9</t>
  </si>
  <si>
    <t>Column G - these should be formatted as text fields, currently formatted as number</t>
  </si>
  <si>
    <t>WS10</t>
  </si>
  <si>
    <t>Should the figures in this table also be included in WS2?</t>
  </si>
  <si>
    <t>WS12</t>
  </si>
  <si>
    <t>Lines 2-7 - Table states 3 DPs but all lines are formatted to 1 DP (except the total columns)</t>
  </si>
  <si>
    <t>Line 20 is a calculated field but we think it should be an input field</t>
  </si>
  <si>
    <t>WS12a</t>
  </si>
  <si>
    <t>Lines 1 &amp; 5-15 - Table states 3 DPs but all lines are formatted to 1 DP (except the total columns)</t>
  </si>
  <si>
    <t>WS12b</t>
  </si>
  <si>
    <t>Line 1 - Table states 3 DPs but columns H &amp; I are formatted to 2 DPs</t>
  </si>
  <si>
    <t>Line 4 - Table states 3 DPs but columns H &amp; I are formatted to 2 DPs</t>
  </si>
  <si>
    <t>Lines 7-9 - Table states 4 DPs but columns H &amp; I are formatted to 2 DPs</t>
  </si>
  <si>
    <t xml:space="preserve">Line 10 - Table states 3 DPs but column H is formatted to 1 DP </t>
  </si>
  <si>
    <t>Line 13 - Table states 2 DPs but column J is formatted to 4 DPs</t>
  </si>
  <si>
    <t>WS13</t>
  </si>
  <si>
    <t>Line 16 is the sum of lines 12-15, however the allowed revenue in line 9 includes income from connection charges which are not included in lines 12-15. On this basis line 16 will not match line 9 compounded for the effects of RPI and K.</t>
  </si>
  <si>
    <t>Line 11 - Table states 2 DPs but line formatted to 3 DPs</t>
  </si>
  <si>
    <t>Lines 31-36 - Table states 3 DPs but all lines are formatted to 1 DP (except the total columns)</t>
  </si>
  <si>
    <t>WS14</t>
  </si>
  <si>
    <t>The calculation cells in WS14 have not been populated with a formula.</t>
  </si>
  <si>
    <t>Lines 66, 67 &amp; 69-71 - Table states 3 DPs but all lines (column M) are formatted to 2 DPs</t>
  </si>
  <si>
    <t>Will there be a separate table for the Reconciliation submission which is due with the APR18?</t>
  </si>
  <si>
    <t>WS15</t>
  </si>
  <si>
    <t>Line 17 is missing the number of DP's</t>
  </si>
  <si>
    <t>Lines 21 &amp; 22 - Table states that these are calculated fields but there are no calculations in the cells.</t>
  </si>
  <si>
    <t>WS17</t>
  </si>
  <si>
    <t>Line 11 - table states that these are calculated fields but there are no calculations in the cells.</t>
  </si>
  <si>
    <t>WS18</t>
  </si>
  <si>
    <t>Line 1 does not have a unit or number of DP's</t>
  </si>
  <si>
    <t xml:space="preserve"> Line 13 - Visibility of the DWI’s Assessment Score for each individual compliance failure would be welcomed to maximise the opportunities for company learning.  Companies would also require visibility of each individual Assessment Score to enable internal performance tracking.</t>
  </si>
  <si>
    <t xml:space="preserve">Line 13 - Confirmation of which time period is to be used for the measure in the performance commitment is needed (i.e. calendar year, financial year, rolling year).  DWI have indicated that they will be reporting the CRI measure on rolling year basis. </t>
  </si>
  <si>
    <t>Line 19 - Should this cover water and wastewater? There is not an equivalent line in WWS18</t>
  </si>
  <si>
    <t>Wastewater tables</t>
  </si>
  <si>
    <t>Bio1</t>
  </si>
  <si>
    <t>Unable to see full line definition in Line 17. Can currently change the cell width but if the table is locked, this wont be seen.</t>
  </si>
  <si>
    <t>Line 12 should be to zero decimal places and the unit should be m3*km/year. Currently this is to 1dp and the unit is percentage.</t>
  </si>
  <si>
    <t>Line 17 should be to zero decimal places and the unit should be m3*km/year. Currently this is to 1dp and the unit is percentage.</t>
  </si>
  <si>
    <t>Line 19 should be to zero decimal places and the unit should be TDS. Currently this is to 1dp and the unit is percentage.</t>
  </si>
  <si>
    <t>The difference between line 3 and Line 19 is not clear from the current definitions. The only possible difference we can see in the definition is that lines 1 and 2 include treated sludge and line 19 only includes untreated sludge</t>
  </si>
  <si>
    <t>Lines 1 and 2 are ttds/year and line 19 is tds. Are these intentionally different units?</t>
  </si>
  <si>
    <t xml:space="preserve">A data line in the Sludge tables for sub generation would be useful </t>
  </si>
  <si>
    <t>Bio2</t>
  </si>
  <si>
    <t>Line 9 - definition states sum of lines 1 - 8, the formula sums lines 4-8.</t>
  </si>
  <si>
    <t>Bio3</t>
  </si>
  <si>
    <t>Line 8 calculation shows the sum of lines 1-7. However, row 6 appears to be a sub-total showing the sum of rows 1-5. Should row 6 be adjusted to be a calculation row (rather than an input row), and the calculation in row 8 be adjusted to be the sum of lines 6 and 7?</t>
  </si>
  <si>
    <t>Line 16 calculation shows the sum of lines 9-15. However, row 14 appears to be a sub-total showing the sum of rows 10-13. Should row 14 be adjusted to be a calculation row (rather than an input row), and the calculation in row 16 be adjusted to be the sum of lines 14 and 15?</t>
  </si>
  <si>
    <t>Bio4</t>
  </si>
  <si>
    <t>Lines 16 and 21 states 3 dp in the table, but the cells are set to 0dp.</t>
  </si>
  <si>
    <t>Line 22 - formula sums line 20 and 21. Defintion states sum should be lines 18, 20 and 21.</t>
  </si>
  <si>
    <t>Columns H - L have no formula</t>
  </si>
  <si>
    <t>Rows 13-16 appear to be used to allocate the revenue in the financial model between the different customer categories. Given that the absolute values (i.e. in £m) depend on the revenue output of the model, then there is a logical circularity generated currently (i.e. this section is both an input and an output to the financial model).
An alternative approach could be to adjust this section so it shows the proportional allocation of the Bioresources revenue to the different customer categories (i.e. in %).</t>
  </si>
  <si>
    <t>Bio6</t>
  </si>
  <si>
    <t>All dp's stated are different to the format of the cells.</t>
  </si>
  <si>
    <t>WWn1</t>
  </si>
  <si>
    <t>Line 12 - the formula in the table for this line does not match that stated in the definition.</t>
  </si>
  <si>
    <t>WWn2</t>
  </si>
  <si>
    <t>Line 3 - Table states cells should be to 2 dp, the tables are currently set to 0 dp.</t>
  </si>
  <si>
    <t>Lines 6 and 7  - Table states cells should be set to 1dp, the tables are currently set to 0 dp.</t>
  </si>
  <si>
    <t>WWn4</t>
  </si>
  <si>
    <t>The years requested are only for historic data and do not go beyond 2017 for lines 16-25. Is this intentional?</t>
  </si>
  <si>
    <t>WWn5</t>
  </si>
  <si>
    <t>Rows 13-16 appear to be used to allocate the revenue in the financial model between the different customer categories. Given that the absolute values (i.e. in £m) depend on the revenue output of the model, then there is a logical circularity generated currently (i.e. this section is both an input and an output to the financial model).
An alternative approach could be to adjust this section so it shows the proportional allocation of the wastewater network+ revenue to the different customer categories (i.e. in %).</t>
  </si>
  <si>
    <t>WWn7</t>
  </si>
  <si>
    <t>Dp's stated in table donot match those formatted in the table for all lines.</t>
  </si>
  <si>
    <t>WWS1</t>
  </si>
  <si>
    <t>Column "Calculation, copy or download" rule of Line 9 states calculation of Lines 1-8. Definition states "Calculated as the sum of lines 1 to 6". Formula is as  in "Calculation, copy or download" column.</t>
  </si>
  <si>
    <t>The definition for Line 9 states that the line is a sum of lines 1 to 6 whereas the working file formula states the sum is lines 1 to 8.</t>
  </si>
  <si>
    <t>The definition for Line 11 states that the line is the sum of line 7 plus 8, whereas the working file formula states the sum is lines 9 plus 10.</t>
  </si>
  <si>
    <t>The definition for Line 17 states that the line is the sum of lines 10 -14, whereas the working file formula states the sum is lines 12-15.</t>
  </si>
  <si>
    <t>The definition for Line 19 states that the line is the sum of lines 15 and 16, whereas the working file formula states the sum is lines 17 to 18.</t>
  </si>
  <si>
    <t>The definition for Line 21 states that the line is the calculation of line 9 plus 17 minus 20, whereas the working file formula states the calculation is line 11 plus 19 -20 .</t>
  </si>
  <si>
    <t>The definition for Line 24 states that the line is the sum of lines 19 to 21, whereas the working file formula states the sum is lines 21-23.</t>
  </si>
  <si>
    <t>The definition for Line 30 states that the line is the sum of lines 22 plus 28, whereas the working file formula states the sum of lines 24 and 30.</t>
  </si>
  <si>
    <t>WWS4</t>
  </si>
  <si>
    <t xml:space="preserve">Line 11 - Total Volume of Network Storage. The definition 'Total of all storage facilities across company network', does not appear to be consistent with the cost assessment definition. Should this measure account for storage volume available in our sewer network in our sewer assets, manholes, on-line and offline tanks on the network, surface water balancing ponds and should it omit dead storage (ie.e above weir levels) etc. </t>
  </si>
  <si>
    <t>Line 4 - Tables state 3 decimal places, cells are formatted to 0 decimal places.</t>
  </si>
  <si>
    <t>WWS5</t>
  </si>
  <si>
    <t>Lines 1 and 2 - Tables state 3 decimal places, cells are formatted to 0 decimal places.</t>
  </si>
  <si>
    <t>WWS8</t>
  </si>
  <si>
    <t>The formula for Column L only includes columns H to K, should this also include Column G? (same pattern across all years)</t>
  </si>
  <si>
    <t>Line 2 - Reservoir operating agreements. Should this not be part of the water tables rather than waste?</t>
  </si>
  <si>
    <t>WWS10</t>
  </si>
  <si>
    <t>Should the figures in this table also be included in WWS2?</t>
  </si>
  <si>
    <t>WWS12</t>
  </si>
  <si>
    <t>Lines 4 to 29 - Tables state 3 decimal places, cells are formatted to 0 decimal places.</t>
  </si>
  <si>
    <t>WWS12a</t>
  </si>
  <si>
    <t>Lines 8 and 9 - Tables state 3 decimal places, cells are formatted to 2 decimal places.</t>
  </si>
  <si>
    <t xml:space="preserve">Cell H32 formula incorrect and pointing to a blank row </t>
  </si>
  <si>
    <t>WWS13</t>
  </si>
  <si>
    <t>Lines 31-36 state should be to 3dp but is currently stating to zero dp</t>
  </si>
  <si>
    <t>WWS14</t>
  </si>
  <si>
    <t>Line 20- Tables state 0 decimal places, cells are formatted to 3 decimal places.</t>
  </si>
  <si>
    <t>Lines 66, 67, 69, 70 and 71- Tables state 3 decimal places, cells are formatted to 2 decimal places.</t>
  </si>
  <si>
    <t>WWS18</t>
  </si>
  <si>
    <t>The river length metric is not easily reportable. Suggest this metric is dropped, if required it needs a clear definition</t>
  </si>
  <si>
    <t>It states in the consultation document that App1, App25, WWS2, WWS4, WWS10, WWS15, WWN3, WWN6 and WWN7 need to be completed for Tideway Tunnel but we can not see any specific lines attributed to TTT, will we receive a separate set of tables for TTT?</t>
  </si>
  <si>
    <t>Retail tables</t>
  </si>
  <si>
    <t>We have no comments on the Retail data tables.</t>
  </si>
  <si>
    <t>Drop down lists</t>
  </si>
  <si>
    <t>Issue</t>
  </si>
  <si>
    <t>Water</t>
  </si>
  <si>
    <t>Wastewater</t>
  </si>
  <si>
    <t>Retail</t>
  </si>
  <si>
    <t>R1</t>
  </si>
  <si>
    <t>WS2</t>
  </si>
  <si>
    <t>WWS2</t>
  </si>
  <si>
    <t>R2</t>
  </si>
  <si>
    <t>WS2a</t>
  </si>
  <si>
    <t>WWS2a</t>
  </si>
  <si>
    <t>R3</t>
  </si>
  <si>
    <t>Copy rule</t>
  </si>
  <si>
    <t>WWS3</t>
  </si>
  <si>
    <t>R4</t>
  </si>
  <si>
    <t>Download rule</t>
  </si>
  <si>
    <t>R5</t>
  </si>
  <si>
    <t>R6</t>
  </si>
  <si>
    <t>App9</t>
  </si>
  <si>
    <t>WS7</t>
  </si>
  <si>
    <t>WWS7</t>
  </si>
  <si>
    <t>R7</t>
  </si>
  <si>
    <t>WS8</t>
  </si>
  <si>
    <t>R8</t>
  </si>
  <si>
    <t>WWS9</t>
  </si>
  <si>
    <t>R9</t>
  </si>
  <si>
    <t>R10</t>
  </si>
  <si>
    <t>WWS15</t>
  </si>
  <si>
    <t>App17</t>
  </si>
  <si>
    <t>App18</t>
  </si>
  <si>
    <t>Wr1</t>
  </si>
  <si>
    <t>WWn3</t>
  </si>
  <si>
    <t>Wr4</t>
  </si>
  <si>
    <t>WWn6</t>
  </si>
  <si>
    <t>App23</t>
  </si>
  <si>
    <t>App24</t>
  </si>
  <si>
    <t>App24a</t>
  </si>
  <si>
    <t>App25</t>
  </si>
  <si>
    <t>App26</t>
  </si>
  <si>
    <t>Bio5</t>
  </si>
  <si>
    <t>App28</t>
  </si>
  <si>
    <t>Wn4</t>
  </si>
  <si>
    <t>Strongly Agree</t>
  </si>
  <si>
    <t>Strongly Disagree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</si>
</sst>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1"/>
      <color theme="1"/>
      <name val="Arial"/>
      <family val="2"/>
    </font>
    <font>
      <sz val="11"/>
      <color theme="1"/>
      <name val="Arial Rounded MT Bold"/>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Franklin Gothic Demi"/>
      <family val="2"/>
      <scheme val="major"/>
    </font>
    <font>
      <sz val="11"/>
      <color theme="1"/>
      <name val="Arial"/>
      <family val="2"/>
    </font>
    <font>
      <i/>
      <sz val="11"/>
      <color theme="1"/>
      <name val="Arial"/>
      <family val="2"/>
    </font>
    <font>
      <sz val="10"/>
      <name val="Arial"/>
      <family val="2"/>
    </font>
    <font>
      <sz val="9"/>
      <name val="Arial"/>
      <family val="2"/>
    </font>
    <font>
      <sz val="11"/>
      <color rgb="FF0078C9"/>
      <name val="Franklin Gothic Demi"/>
      <family val="2"/>
    </font>
    <font>
      <sz val="11"/>
      <color theme="1"/>
      <name val="Franklin Gothic Demi"/>
      <family val="2"/>
    </font>
    <font>
      <sz val="11"/>
      <name val="Arial"/>
      <family val="2"/>
    </font>
    <font>
      <sz val="12"/>
      <color rgb="FF0078C9"/>
      <name val="Franklin Gothic Demi"/>
      <family val="2"/>
    </font>
    <font>
      <i/>
      <sz val="11"/>
      <name val="Arial"/>
      <family val="2"/>
    </font>
    <font>
      <b/>
      <sz val="11"/>
      <name val="Arial"/>
      <family val="2"/>
    </font>
    <font>
      <u/>
      <sz val="11"/>
      <color theme="1"/>
      <name val="Arial"/>
      <family val="2"/>
    </font>
    <font>
      <u/>
      <sz val="11"/>
      <color theme="1"/>
      <name val="Arial Rounded MT Bold"/>
      <family val="2"/>
    </font>
    <font>
      <i/>
      <sz val="9.35"/>
      <color theme="1"/>
      <name val="Arial Rounded MT Bold"/>
      <family val="2"/>
    </font>
    <font>
      <i/>
      <u/>
      <sz val="11"/>
      <color theme="1"/>
      <name val="Arial Rounded MT Bold"/>
      <family val="2"/>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rgb="FFFCEABF"/>
        <bgColor indexed="64"/>
      </patternFill>
    </fill>
    <fill>
      <patternFill patternType="solid">
        <fgColor rgb="FFE0DCD8"/>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4">
    <xf numFmtId="0" fontId="0" fillId="0" borderId="0"/>
    <xf numFmtId="0" fontId="7" fillId="0" borderId="0" applyNumberFormat="0" applyFill="0" applyBorder="0" applyAlignment="0" applyProtection="0"/>
    <xf numFmtId="0" fontId="13" fillId="0" borderId="0"/>
    <xf numFmtId="0" fontId="11" fillId="0" borderId="0"/>
  </cellStyleXfs>
  <cellXfs count="87">
    <xf numFmtId="0" fontId="0" fillId="0" borderId="0" xfId="0"/>
    <xf numFmtId="0" fontId="0" fillId="2" borderId="0" xfId="0"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2" borderId="0" xfId="0" applyFill="1" applyAlignment="1">
      <alignment vertical="center"/>
    </xf>
    <xf numFmtId="0" fontId="0" fillId="2" borderId="0" xfId="0" applyFill="1" applyAlignment="1">
      <alignment horizontal="left" wrapText="1"/>
    </xf>
    <xf numFmtId="0" fontId="0" fillId="2" borderId="0" xfId="0" applyFill="1" applyAlignment="1"/>
    <xf numFmtId="0" fontId="0" fillId="2" borderId="0" xfId="0" applyFill="1" applyAlignment="1">
      <alignment vertical="top" wrapText="1"/>
    </xf>
    <xf numFmtId="0" fontId="0" fillId="2" borderId="1" xfId="0" applyFill="1" applyBorder="1" applyAlignment="1">
      <alignment horizontal="left" vertical="top" wrapText="1"/>
    </xf>
    <xf numFmtId="0" fontId="8" fillId="2" borderId="0" xfId="0" applyFont="1" applyFill="1" applyBorder="1" applyAlignment="1">
      <alignment wrapText="1"/>
    </xf>
    <xf numFmtId="0" fontId="1" fillId="5" borderId="1" xfId="0" applyFont="1" applyFill="1" applyBorder="1" applyAlignment="1">
      <alignment horizontal="center"/>
    </xf>
    <xf numFmtId="0" fontId="0" fillId="5" borderId="2" xfId="0" applyFill="1" applyBorder="1" applyAlignment="1">
      <alignment horizontal="center"/>
    </xf>
    <xf numFmtId="0" fontId="12" fillId="6" borderId="0" xfId="0" applyFont="1" applyFill="1"/>
    <xf numFmtId="0" fontId="12" fillId="6" borderId="0" xfId="0" quotePrefix="1" applyFont="1" applyFill="1"/>
    <xf numFmtId="0" fontId="0" fillId="0" borderId="0" xfId="0" applyBorder="1"/>
    <xf numFmtId="164" fontId="14" fillId="2" borderId="0" xfId="2" applyNumberFormat="1" applyFont="1" applyFill="1" applyBorder="1" applyAlignment="1" applyProtection="1">
      <alignment vertical="center"/>
      <protection locked="0"/>
    </xf>
    <xf numFmtId="0" fontId="0" fillId="7" borderId="0" xfId="0" applyFill="1" applyAlignment="1">
      <alignment vertical="center" wrapText="1"/>
    </xf>
    <xf numFmtId="0" fontId="0" fillId="2" borderId="0" xfId="0" applyFill="1" applyAlignment="1">
      <alignment horizontal="center" vertical="center"/>
    </xf>
    <xf numFmtId="0" fontId="0" fillId="7" borderId="13" xfId="0" applyFill="1" applyBorder="1" applyAlignment="1">
      <alignment vertical="center" wrapText="1"/>
    </xf>
    <xf numFmtId="0" fontId="0" fillId="2" borderId="13" xfId="0" applyFill="1" applyBorder="1" applyAlignment="1">
      <alignment vertical="center"/>
    </xf>
    <xf numFmtId="0" fontId="0" fillId="2" borderId="13" xfId="0" applyFill="1" applyBorder="1" applyAlignment="1">
      <alignment horizontal="center" vertical="center"/>
    </xf>
    <xf numFmtId="0" fontId="0" fillId="7" borderId="13" xfId="0" applyFill="1" applyBorder="1" applyAlignment="1">
      <alignment horizontal="center" vertical="center" wrapText="1"/>
    </xf>
    <xf numFmtId="0" fontId="0" fillId="7" borderId="0" xfId="0" applyFill="1" applyAlignment="1">
      <alignment horizontal="left" vertical="center" wrapText="1"/>
    </xf>
    <xf numFmtId="0" fontId="0" fillId="2" borderId="0" xfId="0" applyFont="1" applyFill="1" applyAlignment="1">
      <alignment vertical="center"/>
    </xf>
    <xf numFmtId="0" fontId="15" fillId="8" borderId="0" xfId="0" applyFont="1" applyFill="1" applyBorder="1" applyAlignment="1">
      <alignment horizontal="center" vertical="center"/>
    </xf>
    <xf numFmtId="0" fontId="15" fillId="8" borderId="0" xfId="0" applyFont="1" applyFill="1" applyBorder="1" applyAlignment="1">
      <alignment horizontal="center" vertical="center" wrapText="1"/>
    </xf>
    <xf numFmtId="0" fontId="15" fillId="8" borderId="0" xfId="3" applyFont="1" applyFill="1" applyBorder="1" applyAlignment="1">
      <alignment horizontal="center" vertical="center" wrapText="1"/>
    </xf>
    <xf numFmtId="0" fontId="15" fillId="8" borderId="0" xfId="3" applyFont="1" applyFill="1" applyBorder="1" applyAlignment="1">
      <alignment horizontal="center" vertical="center"/>
    </xf>
    <xf numFmtId="0" fontId="16" fillId="2" borderId="0" xfId="0" applyFont="1" applyFill="1" applyAlignment="1">
      <alignment vertical="center"/>
    </xf>
    <xf numFmtId="0" fontId="17" fillId="2" borderId="0" xfId="0" applyFont="1" applyFill="1"/>
    <xf numFmtId="0" fontId="17" fillId="2" borderId="0" xfId="0" applyFont="1" applyFill="1" applyAlignment="1">
      <alignment horizontal="center"/>
    </xf>
    <xf numFmtId="0" fontId="17" fillId="9" borderId="0" xfId="0" applyFont="1" applyFill="1" applyAlignment="1">
      <alignment horizontal="center"/>
    </xf>
    <xf numFmtId="0" fontId="15" fillId="8" borderId="0" xfId="0" applyFont="1" applyFill="1" applyAlignment="1">
      <alignment horizontal="center"/>
    </xf>
    <xf numFmtId="0" fontId="15" fillId="8" borderId="0" xfId="0" applyFont="1" applyFill="1" applyAlignment="1">
      <alignment horizontal="center" vertical="center"/>
    </xf>
    <xf numFmtId="0" fontId="0" fillId="5" borderId="1" xfId="0" applyFill="1" applyBorder="1" applyAlignment="1">
      <alignment horizontal="left" vertical="top" wrapText="1"/>
    </xf>
    <xf numFmtId="0" fontId="1" fillId="2" borderId="2" xfId="0" applyFont="1" applyFill="1" applyBorder="1" applyAlignment="1">
      <alignment horizontal="center" vertical="top" wrapText="1"/>
    </xf>
    <xf numFmtId="0" fontId="1" fillId="5" borderId="2" xfId="0" applyFont="1" applyFill="1" applyBorder="1" applyAlignment="1">
      <alignment horizontal="center" vertical="top" wrapText="1"/>
    </xf>
    <xf numFmtId="0" fontId="11" fillId="0" borderId="14" xfId="3" applyBorder="1" applyAlignment="1">
      <alignment vertical="center" wrapText="1"/>
    </xf>
    <xf numFmtId="0" fontId="11" fillId="0" borderId="15" xfId="3" applyBorder="1" applyAlignment="1">
      <alignment vertical="center" wrapText="1"/>
    </xf>
    <xf numFmtId="0" fontId="11" fillId="0" borderId="16" xfId="3" applyBorder="1" applyAlignment="1">
      <alignment vertical="center" wrapText="1"/>
    </xf>
    <xf numFmtId="0" fontId="0" fillId="7" borderId="13" xfId="0" applyFill="1" applyBorder="1" applyAlignment="1">
      <alignment horizontal="left" vertical="center" wrapText="1"/>
    </xf>
    <xf numFmtId="0" fontId="0" fillId="7" borderId="13" xfId="0" applyFill="1" applyBorder="1" applyAlignment="1">
      <alignment horizontal="left" vertical="top" wrapText="1"/>
    </xf>
    <xf numFmtId="0" fontId="17" fillId="7" borderId="13" xfId="0" applyFont="1" applyFill="1" applyBorder="1" applyAlignment="1">
      <alignment horizontal="left" vertical="top" wrapText="1"/>
    </xf>
    <xf numFmtId="0" fontId="0" fillId="2" borderId="0" xfId="0" applyFill="1" applyBorder="1" applyAlignment="1">
      <alignment horizontal="center" vertical="center"/>
    </xf>
    <xf numFmtId="0" fontId="0" fillId="7" borderId="0" xfId="0" applyFill="1" applyBorder="1" applyAlignment="1">
      <alignment horizontal="left" vertical="center" wrapText="1"/>
    </xf>
    <xf numFmtId="0" fontId="0" fillId="7" borderId="0" xfId="0" applyFill="1" applyBorder="1" applyAlignment="1">
      <alignment horizontal="left" vertical="top" wrapText="1"/>
    </xf>
    <xf numFmtId="0" fontId="0" fillId="7" borderId="0" xfId="0" applyFill="1" applyBorder="1" applyAlignment="1">
      <alignment vertical="center" wrapText="1"/>
    </xf>
    <xf numFmtId="0" fontId="17" fillId="7" borderId="0" xfId="0" applyFont="1" applyFill="1" applyBorder="1" applyAlignment="1">
      <alignment horizontal="left" vertical="top" wrapText="1"/>
    </xf>
    <xf numFmtId="0" fontId="0" fillId="2" borderId="0" xfId="0" applyFill="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7" fillId="3" borderId="2" xfId="1" applyFill="1" applyBorder="1" applyAlignment="1">
      <alignment horizontal="center"/>
    </xf>
    <xf numFmtId="0" fontId="0" fillId="3" borderId="2" xfId="0" quotePrefix="1" applyFill="1" applyBorder="1" applyAlignment="1">
      <alignment horizontal="center"/>
    </xf>
    <xf numFmtId="0" fontId="8" fillId="2" borderId="5" xfId="0" applyFont="1" applyFill="1" applyBorder="1" applyAlignment="1">
      <alignment horizontal="left" vertical="top" wrapText="1"/>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10" fillId="2" borderId="0" xfId="0" applyFont="1" applyFill="1" applyBorder="1" applyAlignment="1">
      <alignment wrapText="1"/>
    </xf>
    <xf numFmtId="14" fontId="0" fillId="3" borderId="2" xfId="0" applyNumberFormat="1" applyFill="1" applyBorder="1" applyAlignment="1">
      <alignment horizontal="center"/>
    </xf>
    <xf numFmtId="0" fontId="0" fillId="2" borderId="0" xfId="0" applyFont="1" applyFill="1" applyAlignment="1">
      <alignment horizontal="left" vertical="top" wrapText="1"/>
    </xf>
    <xf numFmtId="0" fontId="9" fillId="4" borderId="0" xfId="0" applyFont="1" applyFill="1" applyAlignment="1">
      <alignment horizontal="center"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1" fillId="5" borderId="2" xfId="0" applyFont="1" applyFill="1" applyBorder="1" applyAlignment="1">
      <alignment vertical="top" wrapText="1"/>
    </xf>
    <xf numFmtId="0" fontId="1" fillId="5" borderId="3" xfId="0" applyFont="1" applyFill="1" applyBorder="1" applyAlignment="1">
      <alignment vertical="top" wrapText="1"/>
    </xf>
    <xf numFmtId="0" fontId="1" fillId="5" borderId="4" xfId="0" applyFont="1" applyFill="1" applyBorder="1" applyAlignment="1">
      <alignmen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1" xfId="0" applyFill="1" applyBorder="1" applyAlignment="1">
      <alignment vertical="top" wrapText="1"/>
    </xf>
    <xf numFmtId="0" fontId="9" fillId="2" borderId="0" xfId="0" applyFont="1" applyFill="1" applyAlignment="1">
      <alignment horizontal="center"/>
    </xf>
    <xf numFmtId="0" fontId="1" fillId="5" borderId="2" xfId="0" applyFont="1" applyFill="1" applyBorder="1" applyAlignment="1"/>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9" fillId="2" borderId="0" xfId="0" applyFont="1" applyFill="1" applyAlignment="1">
      <alignment horizontal="center" vertical="center"/>
    </xf>
    <xf numFmtId="0" fontId="18" fillId="8" borderId="0" xfId="0" applyFont="1" applyFill="1" applyAlignment="1">
      <alignment horizontal="center" vertical="center"/>
    </xf>
  </cellXfs>
  <cellStyles count="4">
    <cellStyle name="Hyperlink" xfId="1" builtinId="8"/>
    <cellStyle name="Normal" xfId="0" builtinId="0"/>
    <cellStyle name="Normal 3 2" xfId="3"/>
    <cellStyle name="Normal 4 2 2" xfId="2"/>
  </cellStyles>
  <dxfs count="32">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Users/L1SLADE/AppData/Local/Microsoft/Windows/Temporary%20Internet%20Files/Content.Outlook/KBM6PWT2/Copy%20of%20Water-2020-draft-methodology-response-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lFile://Root/Users/GKIRKLAN.TWUTIL.000/Documentum/Viewed/2017.08.24%20Water-2020-response-Wholesale%20data%20tables%20-%20Final%20Response%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lFile://Root/Users/D1JACKSO/Documentum/Viewed/Water-2020-draft-methodology-response-template_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k.fincham@thames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5:I44"/>
  <sheetViews>
    <sheetView workbookViewId="0">
      <selection activeCell="L38" sqref="L38"/>
    </sheetView>
  </sheetViews>
  <sheetFormatPr defaultColWidth="9" defaultRowHeight="14" x14ac:dyDescent="0.3"/>
  <cols>
    <col min="1" max="16384" width="9" style="1"/>
  </cols>
  <sheetData>
    <row r="5" spans="2:9" ht="1.5" customHeight="1" x14ac:dyDescent="0.3"/>
    <row r="6" spans="2:9" hidden="1" x14ac:dyDescent="0.3"/>
    <row r="7" spans="2:9" ht="60" customHeight="1" x14ac:dyDescent="0.3">
      <c r="B7" s="51"/>
      <c r="C7" s="51"/>
      <c r="D7" s="51"/>
      <c r="E7" s="51"/>
      <c r="F7" s="51"/>
      <c r="G7" s="51"/>
      <c r="H7" s="51"/>
      <c r="I7" s="51"/>
    </row>
    <row r="8" spans="2:9" ht="63.65" customHeight="1" x14ac:dyDescent="0.5">
      <c r="B8" s="69" t="s">
        <v>0</v>
      </c>
      <c r="C8" s="69"/>
      <c r="D8" s="69"/>
      <c r="E8" s="69"/>
      <c r="F8" s="69"/>
      <c r="G8" s="69"/>
      <c r="H8" s="69"/>
      <c r="I8" s="69"/>
    </row>
    <row r="10" spans="2:9" x14ac:dyDescent="0.3">
      <c r="B10" s="68" t="s">
        <v>1</v>
      </c>
      <c r="C10" s="68"/>
      <c r="D10" s="68"/>
      <c r="E10" s="68"/>
      <c r="F10" s="68"/>
      <c r="G10" s="68"/>
      <c r="H10" s="68"/>
      <c r="I10" s="68"/>
    </row>
    <row r="11" spans="2:9" x14ac:dyDescent="0.3">
      <c r="B11" s="68"/>
      <c r="C11" s="68"/>
      <c r="D11" s="68"/>
      <c r="E11" s="68"/>
      <c r="F11" s="68"/>
      <c r="G11" s="68"/>
      <c r="H11" s="68"/>
      <c r="I11" s="68"/>
    </row>
    <row r="12" spans="2:9" x14ac:dyDescent="0.3">
      <c r="B12" s="68"/>
      <c r="C12" s="68"/>
      <c r="D12" s="68"/>
      <c r="E12" s="68"/>
      <c r="F12" s="68"/>
      <c r="G12" s="68"/>
      <c r="H12" s="68"/>
      <c r="I12" s="68"/>
    </row>
    <row r="13" spans="2:9" x14ac:dyDescent="0.3">
      <c r="B13" s="68"/>
      <c r="C13" s="68"/>
      <c r="D13" s="68"/>
      <c r="E13" s="68"/>
      <c r="F13" s="68"/>
      <c r="G13" s="68"/>
      <c r="H13" s="68"/>
      <c r="I13" s="68"/>
    </row>
    <row r="16" spans="2:9" x14ac:dyDescent="0.3">
      <c r="B16" s="1" t="s">
        <v>2</v>
      </c>
      <c r="E16" s="52" t="s">
        <v>3</v>
      </c>
      <c r="F16" s="53"/>
      <c r="G16" s="53"/>
      <c r="H16" s="53"/>
      <c r="I16" s="54"/>
    </row>
    <row r="18" spans="2:9" x14ac:dyDescent="0.3">
      <c r="B18" s="1" t="s">
        <v>4</v>
      </c>
      <c r="E18" s="52" t="s">
        <v>5</v>
      </c>
      <c r="F18" s="53"/>
      <c r="G18" s="53"/>
      <c r="H18" s="53"/>
      <c r="I18" s="54"/>
    </row>
    <row r="20" spans="2:9" x14ac:dyDescent="0.3">
      <c r="B20" s="1" t="s">
        <v>6</v>
      </c>
      <c r="E20" s="55" t="s">
        <v>7</v>
      </c>
      <c r="F20" s="53"/>
      <c r="G20" s="53"/>
      <c r="H20" s="53"/>
      <c r="I20" s="54"/>
    </row>
    <row r="22" spans="2:9" x14ac:dyDescent="0.3">
      <c r="B22" s="1" t="s">
        <v>8</v>
      </c>
      <c r="E22" s="56" t="s">
        <v>9</v>
      </c>
      <c r="F22" s="53"/>
      <c r="G22" s="53"/>
      <c r="H22" s="53"/>
      <c r="I22" s="54"/>
    </row>
    <row r="24" spans="2:9" x14ac:dyDescent="0.3">
      <c r="B24" s="1" t="s">
        <v>10</v>
      </c>
      <c r="E24" s="67" t="s">
        <v>11</v>
      </c>
      <c r="F24" s="53"/>
      <c r="G24" s="53"/>
      <c r="H24" s="53"/>
      <c r="I24" s="54"/>
    </row>
    <row r="26" spans="2:9" x14ac:dyDescent="0.3">
      <c r="B26" s="66" t="s">
        <v>12</v>
      </c>
      <c r="C26" s="66"/>
      <c r="D26" s="66"/>
      <c r="E26" s="66"/>
      <c r="F26" s="66"/>
      <c r="G26" s="66"/>
      <c r="H26" s="66"/>
      <c r="I26" s="66"/>
    </row>
    <row r="27" spans="2:9" ht="198" customHeight="1" x14ac:dyDescent="0.3">
      <c r="B27" s="66"/>
      <c r="C27" s="66"/>
      <c r="D27" s="66"/>
      <c r="E27" s="66"/>
      <c r="F27" s="66"/>
      <c r="G27" s="66"/>
      <c r="H27" s="66"/>
      <c r="I27" s="66"/>
    </row>
    <row r="28" spans="2:9" ht="17.5" customHeight="1" x14ac:dyDescent="0.3">
      <c r="B28" s="12"/>
      <c r="C28" s="12"/>
      <c r="D28" s="12"/>
      <c r="E28" s="12"/>
      <c r="F28" s="12"/>
      <c r="G28" s="12"/>
      <c r="H28" s="12"/>
      <c r="I28" s="12"/>
    </row>
    <row r="29" spans="2:9" x14ac:dyDescent="0.3">
      <c r="B29" s="57" t="s">
        <v>13</v>
      </c>
      <c r="C29" s="58"/>
      <c r="D29" s="58"/>
      <c r="E29" s="58"/>
      <c r="F29" s="58"/>
      <c r="G29" s="58"/>
      <c r="H29" s="58"/>
      <c r="I29" s="59"/>
    </row>
    <row r="30" spans="2:9" x14ac:dyDescent="0.3">
      <c r="B30" s="60"/>
      <c r="C30" s="61"/>
      <c r="D30" s="61"/>
      <c r="E30" s="61"/>
      <c r="F30" s="61"/>
      <c r="G30" s="61"/>
      <c r="H30" s="61"/>
      <c r="I30" s="62"/>
    </row>
    <row r="31" spans="2:9" x14ac:dyDescent="0.3">
      <c r="B31" s="60"/>
      <c r="C31" s="61"/>
      <c r="D31" s="61"/>
      <c r="E31" s="61"/>
      <c r="F31" s="61"/>
      <c r="G31" s="61"/>
      <c r="H31" s="61"/>
      <c r="I31" s="62"/>
    </row>
    <row r="32" spans="2:9" x14ac:dyDescent="0.3">
      <c r="B32" s="60"/>
      <c r="C32" s="61"/>
      <c r="D32" s="61"/>
      <c r="E32" s="61"/>
      <c r="F32" s="61"/>
      <c r="G32" s="61"/>
      <c r="H32" s="61"/>
      <c r="I32" s="62"/>
    </row>
    <row r="33" spans="2:9" x14ac:dyDescent="0.3">
      <c r="B33" s="60"/>
      <c r="C33" s="61"/>
      <c r="D33" s="61"/>
      <c r="E33" s="61"/>
      <c r="F33" s="61"/>
      <c r="G33" s="61"/>
      <c r="H33" s="61"/>
      <c r="I33" s="62"/>
    </row>
    <row r="34" spans="2:9" x14ac:dyDescent="0.3">
      <c r="B34" s="60"/>
      <c r="C34" s="61"/>
      <c r="D34" s="61"/>
      <c r="E34" s="61"/>
      <c r="F34" s="61"/>
      <c r="G34" s="61"/>
      <c r="H34" s="61"/>
      <c r="I34" s="62"/>
    </row>
    <row r="35" spans="2:9" x14ac:dyDescent="0.3">
      <c r="B35" s="60"/>
      <c r="C35" s="61"/>
      <c r="D35" s="61"/>
      <c r="E35" s="61"/>
      <c r="F35" s="61"/>
      <c r="G35" s="61"/>
      <c r="H35" s="61"/>
      <c r="I35" s="62"/>
    </row>
    <row r="36" spans="2:9" x14ac:dyDescent="0.3">
      <c r="B36" s="60"/>
      <c r="C36" s="61"/>
      <c r="D36" s="61"/>
      <c r="E36" s="61"/>
      <c r="F36" s="61"/>
      <c r="G36" s="61"/>
      <c r="H36" s="61"/>
      <c r="I36" s="62"/>
    </row>
    <row r="37" spans="2:9" x14ac:dyDescent="0.3">
      <c r="B37" s="60"/>
      <c r="C37" s="61"/>
      <c r="D37" s="61"/>
      <c r="E37" s="61"/>
      <c r="F37" s="61"/>
      <c r="G37" s="61"/>
      <c r="H37" s="61"/>
      <c r="I37" s="62"/>
    </row>
    <row r="38" spans="2:9" x14ac:dyDescent="0.3">
      <c r="B38" s="60"/>
      <c r="C38" s="61"/>
      <c r="D38" s="61"/>
      <c r="E38" s="61"/>
      <c r="F38" s="61"/>
      <c r="G38" s="61"/>
      <c r="H38" s="61"/>
      <c r="I38" s="62"/>
    </row>
    <row r="39" spans="2:9" x14ac:dyDescent="0.3">
      <c r="B39" s="60"/>
      <c r="C39" s="61"/>
      <c r="D39" s="61"/>
      <c r="E39" s="61"/>
      <c r="F39" s="61"/>
      <c r="G39" s="61"/>
      <c r="H39" s="61"/>
      <c r="I39" s="62"/>
    </row>
    <row r="40" spans="2:9" x14ac:dyDescent="0.3">
      <c r="B40" s="60"/>
      <c r="C40" s="61"/>
      <c r="D40" s="61"/>
      <c r="E40" s="61"/>
      <c r="F40" s="61"/>
      <c r="G40" s="61"/>
      <c r="H40" s="61"/>
      <c r="I40" s="62"/>
    </row>
    <row r="41" spans="2:9" x14ac:dyDescent="0.3">
      <c r="B41" s="60"/>
      <c r="C41" s="61"/>
      <c r="D41" s="61"/>
      <c r="E41" s="61"/>
      <c r="F41" s="61"/>
      <c r="G41" s="61"/>
      <c r="H41" s="61"/>
      <c r="I41" s="62"/>
    </row>
    <row r="42" spans="2:9" x14ac:dyDescent="0.3">
      <c r="B42" s="60"/>
      <c r="C42" s="61"/>
      <c r="D42" s="61"/>
      <c r="E42" s="61"/>
      <c r="F42" s="61"/>
      <c r="G42" s="61"/>
      <c r="H42" s="61"/>
      <c r="I42" s="62"/>
    </row>
    <row r="43" spans="2:9" x14ac:dyDescent="0.3">
      <c r="B43" s="60"/>
      <c r="C43" s="61"/>
      <c r="D43" s="61"/>
      <c r="E43" s="61"/>
      <c r="F43" s="61"/>
      <c r="G43" s="61"/>
      <c r="H43" s="61"/>
      <c r="I43" s="62"/>
    </row>
    <row r="44" spans="2:9" x14ac:dyDescent="0.3">
      <c r="B44" s="63"/>
      <c r="C44" s="64"/>
      <c r="D44" s="64"/>
      <c r="E44" s="64"/>
      <c r="F44" s="64"/>
      <c r="G44" s="64"/>
      <c r="H44" s="64"/>
      <c r="I44" s="65"/>
    </row>
  </sheetData>
  <mergeCells count="10">
    <mergeCell ref="B29:I44"/>
    <mergeCell ref="B26:I27"/>
    <mergeCell ref="E24:I24"/>
    <mergeCell ref="B10:I13"/>
    <mergeCell ref="B8:I8"/>
    <mergeCell ref="B7:I7"/>
    <mergeCell ref="E16:I16"/>
    <mergeCell ref="E18:I18"/>
    <mergeCell ref="E20:I20"/>
    <mergeCell ref="E22:I22"/>
  </mergeCells>
  <hyperlinks>
    <hyperlink ref="E20" r:id="rId1"/>
  </hyperlinks>
  <pageMargins left="0.70866141732283472" right="0.70866141732283472" top="0.74803149606299213" bottom="0.74803149606299213" header="0.31496062992125984" footer="0.31496062992125984"/>
  <pageSetup paperSize="9" scale="9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T78"/>
  <sheetViews>
    <sheetView tabSelected="1" zoomScale="70" zoomScaleNormal="70" workbookViewId="0">
      <pane xSplit="3" ySplit="6" topLeftCell="J45" activePane="bottomRight" state="frozen"/>
      <selection pane="topRight" activeCell="D1" sqref="D1"/>
      <selection pane="bottomLeft" activeCell="A7" sqref="A7"/>
      <selection pane="bottomRight" activeCell="J46" sqref="J46:R46"/>
    </sheetView>
  </sheetViews>
  <sheetFormatPr defaultColWidth="9" defaultRowHeight="14" x14ac:dyDescent="0.3"/>
  <cols>
    <col min="1" max="1" width="9" style="1"/>
    <col min="2" max="2" width="26" style="7" customWidth="1"/>
    <col min="3" max="3" width="6.25" style="7" customWidth="1"/>
    <col min="4" max="4" width="9" style="8" customWidth="1"/>
    <col min="5" max="7" width="9" style="8"/>
    <col min="8" max="8" width="16.75" style="8" customWidth="1"/>
    <col min="9" max="9" width="30.58203125" style="1" customWidth="1"/>
    <col min="10" max="17" width="9" style="9"/>
    <col min="18" max="18" width="144.33203125" style="9" customWidth="1"/>
    <col min="19" max="19" width="139.08203125" style="1" customWidth="1"/>
    <col min="20" max="20" width="134.08203125" style="1" customWidth="1"/>
    <col min="21" max="16384" width="9" style="1"/>
  </cols>
  <sheetData>
    <row r="2" spans="1:19" ht="27" x14ac:dyDescent="0.5">
      <c r="A2" s="78" t="s">
        <v>14</v>
      </c>
      <c r="B2" s="78"/>
      <c r="C2" s="78"/>
      <c r="D2" s="78"/>
      <c r="E2" s="78"/>
      <c r="F2" s="78"/>
      <c r="G2" s="78"/>
      <c r="H2" s="78"/>
      <c r="I2" s="78"/>
      <c r="J2" s="78"/>
      <c r="K2" s="78"/>
      <c r="L2" s="78"/>
      <c r="M2" s="78"/>
      <c r="N2" s="78"/>
      <c r="O2" s="78"/>
      <c r="P2" s="78"/>
      <c r="Q2" s="78"/>
      <c r="R2" s="78"/>
      <c r="S2" s="78"/>
    </row>
    <row r="4" spans="1:19" x14ac:dyDescent="0.3">
      <c r="B4" s="13" t="s">
        <v>15</v>
      </c>
      <c r="C4" s="13" t="s">
        <v>16</v>
      </c>
      <c r="D4" s="82" t="s">
        <v>17</v>
      </c>
      <c r="E4" s="83"/>
      <c r="F4" s="83"/>
      <c r="G4" s="83"/>
      <c r="H4" s="84"/>
      <c r="I4" s="14" t="s">
        <v>18</v>
      </c>
      <c r="J4" s="79" t="s">
        <v>19</v>
      </c>
      <c r="K4" s="80"/>
      <c r="L4" s="80"/>
      <c r="M4" s="80"/>
      <c r="N4" s="80"/>
      <c r="O4" s="80"/>
      <c r="P4" s="80"/>
      <c r="Q4" s="80"/>
      <c r="R4" s="81"/>
    </row>
    <row r="7" spans="1:19" s="10" customFormat="1" ht="59.25" customHeight="1" x14ac:dyDescent="0.3">
      <c r="B7" s="11" t="s">
        <v>20</v>
      </c>
      <c r="C7" s="11" t="s">
        <v>21</v>
      </c>
      <c r="D7" s="75" t="s">
        <v>22</v>
      </c>
      <c r="E7" s="75"/>
      <c r="F7" s="75"/>
      <c r="G7" s="75"/>
      <c r="H7" s="76"/>
      <c r="I7" s="38" t="s">
        <v>23</v>
      </c>
      <c r="J7" s="77" t="s">
        <v>24</v>
      </c>
      <c r="K7" s="77"/>
      <c r="L7" s="77"/>
      <c r="M7" s="77"/>
      <c r="N7" s="77"/>
      <c r="O7" s="77"/>
      <c r="P7" s="77"/>
      <c r="Q7" s="77"/>
      <c r="R7" s="77"/>
    </row>
    <row r="8" spans="1:19" s="10" customFormat="1" ht="100.5" customHeight="1" x14ac:dyDescent="0.3">
      <c r="B8" s="37" t="s">
        <v>20</v>
      </c>
      <c r="C8" s="37" t="s">
        <v>25</v>
      </c>
      <c r="D8" s="70" t="s">
        <v>26</v>
      </c>
      <c r="E8" s="70"/>
      <c r="F8" s="70"/>
      <c r="G8" s="70"/>
      <c r="H8" s="71"/>
      <c r="I8" s="39" t="s">
        <v>27</v>
      </c>
      <c r="J8" s="72" t="s">
        <v>28</v>
      </c>
      <c r="K8" s="73"/>
      <c r="L8" s="73"/>
      <c r="M8" s="73"/>
      <c r="N8" s="73"/>
      <c r="O8" s="73"/>
      <c r="P8" s="73"/>
      <c r="Q8" s="73"/>
      <c r="R8" s="74"/>
    </row>
    <row r="9" spans="1:19" s="10" customFormat="1" ht="58.5" customHeight="1" x14ac:dyDescent="0.3">
      <c r="B9" s="11" t="s">
        <v>20</v>
      </c>
      <c r="C9" s="11" t="s">
        <v>29</v>
      </c>
      <c r="D9" s="75" t="s">
        <v>30</v>
      </c>
      <c r="E9" s="75"/>
      <c r="F9" s="75"/>
      <c r="G9" s="75"/>
      <c r="H9" s="76"/>
      <c r="I9" s="38" t="s">
        <v>23</v>
      </c>
      <c r="J9" s="77" t="s">
        <v>31</v>
      </c>
      <c r="K9" s="77"/>
      <c r="L9" s="77"/>
      <c r="M9" s="77"/>
      <c r="N9" s="77"/>
      <c r="O9" s="77"/>
      <c r="P9" s="77"/>
      <c r="Q9" s="77"/>
      <c r="R9" s="77"/>
    </row>
    <row r="10" spans="1:19" s="10" customFormat="1" ht="306.75" customHeight="1" x14ac:dyDescent="0.3">
      <c r="B10" s="37" t="s">
        <v>20</v>
      </c>
      <c r="C10" s="37" t="s">
        <v>32</v>
      </c>
      <c r="D10" s="70" t="s">
        <v>33</v>
      </c>
      <c r="E10" s="70"/>
      <c r="F10" s="70"/>
      <c r="G10" s="70"/>
      <c r="H10" s="71"/>
      <c r="I10" s="39" t="s">
        <v>27</v>
      </c>
      <c r="J10" s="72" t="s">
        <v>34</v>
      </c>
      <c r="K10" s="73"/>
      <c r="L10" s="73"/>
      <c r="M10" s="73"/>
      <c r="N10" s="73"/>
      <c r="O10" s="73"/>
      <c r="P10" s="73"/>
      <c r="Q10" s="73"/>
      <c r="R10" s="74"/>
    </row>
    <row r="11" spans="1:19" s="10" customFormat="1" ht="45.75" customHeight="1" x14ac:dyDescent="0.3">
      <c r="B11" s="11" t="s">
        <v>35</v>
      </c>
      <c r="C11" s="11" t="s">
        <v>21</v>
      </c>
      <c r="D11" s="75" t="s">
        <v>36</v>
      </c>
      <c r="E11" s="75"/>
      <c r="F11" s="75"/>
      <c r="G11" s="75"/>
      <c r="H11" s="76"/>
      <c r="I11" s="38"/>
      <c r="J11" s="77" t="s">
        <v>37</v>
      </c>
      <c r="K11" s="77"/>
      <c r="L11" s="77"/>
      <c r="M11" s="77"/>
      <c r="N11" s="77"/>
      <c r="O11" s="77"/>
      <c r="P11" s="77"/>
      <c r="Q11" s="77"/>
      <c r="R11" s="77"/>
    </row>
    <row r="12" spans="1:19" s="10" customFormat="1" ht="70.5" customHeight="1" x14ac:dyDescent="0.3">
      <c r="B12" s="37" t="s">
        <v>38</v>
      </c>
      <c r="C12" s="37" t="s">
        <v>21</v>
      </c>
      <c r="D12" s="70" t="s">
        <v>39</v>
      </c>
      <c r="E12" s="70"/>
      <c r="F12" s="70"/>
      <c r="G12" s="70"/>
      <c r="H12" s="71"/>
      <c r="I12" s="39" t="s">
        <v>23</v>
      </c>
      <c r="J12" s="72" t="s">
        <v>40</v>
      </c>
      <c r="K12" s="73"/>
      <c r="L12" s="73"/>
      <c r="M12" s="73"/>
      <c r="N12" s="73"/>
      <c r="O12" s="73"/>
      <c r="P12" s="73"/>
      <c r="Q12" s="73"/>
      <c r="R12" s="74"/>
    </row>
    <row r="13" spans="1:19" s="10" customFormat="1" ht="332.25" customHeight="1" x14ac:dyDescent="0.3">
      <c r="B13" s="11" t="s">
        <v>38</v>
      </c>
      <c r="C13" s="11" t="s">
        <v>41</v>
      </c>
      <c r="D13" s="75" t="s">
        <v>42</v>
      </c>
      <c r="E13" s="75"/>
      <c r="F13" s="75"/>
      <c r="G13" s="75"/>
      <c r="H13" s="76"/>
      <c r="I13" s="38" t="s">
        <v>23</v>
      </c>
      <c r="J13" s="77" t="s">
        <v>43</v>
      </c>
      <c r="K13" s="77"/>
      <c r="L13" s="77"/>
      <c r="M13" s="77"/>
      <c r="N13" s="77"/>
      <c r="O13" s="77"/>
      <c r="P13" s="77"/>
      <c r="Q13" s="77"/>
      <c r="R13" s="77"/>
    </row>
    <row r="14" spans="1:19" s="10" customFormat="1" ht="116.25" customHeight="1" x14ac:dyDescent="0.3">
      <c r="B14" s="37" t="s">
        <v>38</v>
      </c>
      <c r="C14" s="37" t="s">
        <v>44</v>
      </c>
      <c r="D14" s="70" t="s">
        <v>45</v>
      </c>
      <c r="E14" s="70"/>
      <c r="F14" s="70"/>
      <c r="G14" s="70"/>
      <c r="H14" s="71"/>
      <c r="I14" s="39" t="s">
        <v>23</v>
      </c>
      <c r="J14" s="72" t="s">
        <v>46</v>
      </c>
      <c r="K14" s="73"/>
      <c r="L14" s="73"/>
      <c r="M14" s="73"/>
      <c r="N14" s="73"/>
      <c r="O14" s="73"/>
      <c r="P14" s="73"/>
      <c r="Q14" s="73"/>
      <c r="R14" s="74"/>
    </row>
    <row r="15" spans="1:19" s="10" customFormat="1" ht="39.75" customHeight="1" x14ac:dyDescent="0.3">
      <c r="B15" s="11" t="s">
        <v>38</v>
      </c>
      <c r="C15" s="11" t="s">
        <v>47</v>
      </c>
      <c r="D15" s="75" t="s">
        <v>48</v>
      </c>
      <c r="E15" s="75"/>
      <c r="F15" s="75"/>
      <c r="G15" s="75"/>
      <c r="H15" s="76"/>
      <c r="I15" s="38" t="s">
        <v>23</v>
      </c>
      <c r="J15" s="77" t="s">
        <v>49</v>
      </c>
      <c r="K15" s="77"/>
      <c r="L15" s="77"/>
      <c r="M15" s="77"/>
      <c r="N15" s="77"/>
      <c r="O15" s="77"/>
      <c r="P15" s="77"/>
      <c r="Q15" s="77"/>
      <c r="R15" s="77"/>
    </row>
    <row r="16" spans="1:19" s="10" customFormat="1" ht="128.25" customHeight="1" x14ac:dyDescent="0.3">
      <c r="B16" s="37" t="s">
        <v>38</v>
      </c>
      <c r="C16" s="37" t="s">
        <v>25</v>
      </c>
      <c r="D16" s="70" t="s">
        <v>50</v>
      </c>
      <c r="E16" s="70"/>
      <c r="F16" s="70"/>
      <c r="G16" s="70"/>
      <c r="H16" s="71"/>
      <c r="I16" s="39" t="s">
        <v>23</v>
      </c>
      <c r="J16" s="72" t="s">
        <v>51</v>
      </c>
      <c r="K16" s="73"/>
      <c r="L16" s="73"/>
      <c r="M16" s="73"/>
      <c r="N16" s="73"/>
      <c r="O16" s="73"/>
      <c r="P16" s="73"/>
      <c r="Q16" s="73"/>
      <c r="R16" s="74"/>
    </row>
    <row r="17" spans="2:18" s="10" customFormat="1" ht="34.5" customHeight="1" x14ac:dyDescent="0.3">
      <c r="B17" s="11" t="s">
        <v>38</v>
      </c>
      <c r="C17" s="11" t="s">
        <v>52</v>
      </c>
      <c r="D17" s="75" t="s">
        <v>53</v>
      </c>
      <c r="E17" s="75"/>
      <c r="F17" s="75"/>
      <c r="G17" s="75"/>
      <c r="H17" s="76"/>
      <c r="I17" s="38" t="s">
        <v>23</v>
      </c>
      <c r="J17" s="77" t="s">
        <v>54</v>
      </c>
      <c r="K17" s="77"/>
      <c r="L17" s="77"/>
      <c r="M17" s="77"/>
      <c r="N17" s="77"/>
      <c r="O17" s="77"/>
      <c r="P17" s="77"/>
      <c r="Q17" s="77"/>
      <c r="R17" s="77"/>
    </row>
    <row r="18" spans="2:18" s="10" customFormat="1" ht="40.5" customHeight="1" x14ac:dyDescent="0.3">
      <c r="B18" s="37" t="s">
        <v>38</v>
      </c>
      <c r="C18" s="37" t="s">
        <v>55</v>
      </c>
      <c r="D18" s="70" t="s">
        <v>56</v>
      </c>
      <c r="E18" s="70"/>
      <c r="F18" s="70"/>
      <c r="G18" s="70"/>
      <c r="H18" s="71"/>
      <c r="I18" s="39" t="s">
        <v>23</v>
      </c>
      <c r="J18" s="72" t="s">
        <v>57</v>
      </c>
      <c r="K18" s="73"/>
      <c r="L18" s="73"/>
      <c r="M18" s="73"/>
      <c r="N18" s="73"/>
      <c r="O18" s="73"/>
      <c r="P18" s="73"/>
      <c r="Q18" s="73"/>
      <c r="R18" s="74"/>
    </row>
    <row r="19" spans="2:18" s="10" customFormat="1" ht="32.25" customHeight="1" x14ac:dyDescent="0.3">
      <c r="B19" s="11" t="s">
        <v>38</v>
      </c>
      <c r="C19" s="11" t="s">
        <v>58</v>
      </c>
      <c r="D19" s="75" t="s">
        <v>59</v>
      </c>
      <c r="E19" s="75"/>
      <c r="F19" s="75"/>
      <c r="G19" s="75"/>
      <c r="H19" s="76"/>
      <c r="I19" s="38" t="s">
        <v>23</v>
      </c>
      <c r="J19" s="77" t="s">
        <v>60</v>
      </c>
      <c r="K19" s="77"/>
      <c r="L19" s="77"/>
      <c r="M19" s="77"/>
      <c r="N19" s="77"/>
      <c r="O19" s="77"/>
      <c r="P19" s="77"/>
      <c r="Q19" s="77"/>
      <c r="R19" s="77"/>
    </row>
    <row r="20" spans="2:18" s="10" customFormat="1" ht="33" customHeight="1" x14ac:dyDescent="0.3">
      <c r="B20" s="37" t="s">
        <v>38</v>
      </c>
      <c r="C20" s="37" t="s">
        <v>29</v>
      </c>
      <c r="D20" s="70" t="s">
        <v>61</v>
      </c>
      <c r="E20" s="70"/>
      <c r="F20" s="70"/>
      <c r="G20" s="70"/>
      <c r="H20" s="71"/>
      <c r="I20" s="39" t="s">
        <v>23</v>
      </c>
      <c r="J20" s="72" t="s">
        <v>62</v>
      </c>
      <c r="K20" s="73"/>
      <c r="L20" s="73"/>
      <c r="M20" s="73"/>
      <c r="N20" s="73"/>
      <c r="O20" s="73"/>
      <c r="P20" s="73"/>
      <c r="Q20" s="73"/>
      <c r="R20" s="74"/>
    </row>
    <row r="21" spans="2:18" s="10" customFormat="1" ht="117.75" customHeight="1" x14ac:dyDescent="0.3">
      <c r="B21" s="11" t="s">
        <v>38</v>
      </c>
      <c r="C21" s="11" t="s">
        <v>63</v>
      </c>
      <c r="D21" s="75" t="s">
        <v>64</v>
      </c>
      <c r="E21" s="75"/>
      <c r="F21" s="75"/>
      <c r="G21" s="75"/>
      <c r="H21" s="76"/>
      <c r="I21" s="38" t="s">
        <v>23</v>
      </c>
      <c r="J21" s="77" t="s">
        <v>65</v>
      </c>
      <c r="K21" s="77"/>
      <c r="L21" s="77"/>
      <c r="M21" s="77"/>
      <c r="N21" s="77"/>
      <c r="O21" s="77"/>
      <c r="P21" s="77"/>
      <c r="Q21" s="77"/>
      <c r="R21" s="77"/>
    </row>
    <row r="22" spans="2:18" s="10" customFormat="1" ht="27" customHeight="1" x14ac:dyDescent="0.3">
      <c r="B22" s="37" t="s">
        <v>38</v>
      </c>
      <c r="C22" s="37" t="s">
        <v>66</v>
      </c>
      <c r="D22" s="70" t="s">
        <v>67</v>
      </c>
      <c r="E22" s="70"/>
      <c r="F22" s="70"/>
      <c r="G22" s="70"/>
      <c r="H22" s="71"/>
      <c r="I22" s="39" t="s">
        <v>23</v>
      </c>
      <c r="J22" s="72" t="s">
        <v>68</v>
      </c>
      <c r="K22" s="73"/>
      <c r="L22" s="73"/>
      <c r="M22" s="73"/>
      <c r="N22" s="73"/>
      <c r="O22" s="73"/>
      <c r="P22" s="73"/>
      <c r="Q22" s="73"/>
      <c r="R22" s="74"/>
    </row>
    <row r="23" spans="2:18" s="10" customFormat="1" ht="36" customHeight="1" x14ac:dyDescent="0.3">
      <c r="B23" s="11" t="s">
        <v>38</v>
      </c>
      <c r="C23" s="11" t="s">
        <v>69</v>
      </c>
      <c r="D23" s="75" t="s">
        <v>70</v>
      </c>
      <c r="E23" s="75"/>
      <c r="F23" s="75"/>
      <c r="G23" s="75"/>
      <c r="H23" s="76"/>
      <c r="I23" s="38" t="s">
        <v>23</v>
      </c>
      <c r="J23" s="77" t="s">
        <v>71</v>
      </c>
      <c r="K23" s="77"/>
      <c r="L23" s="77"/>
      <c r="M23" s="77"/>
      <c r="N23" s="77"/>
      <c r="O23" s="77"/>
      <c r="P23" s="77"/>
      <c r="Q23" s="77"/>
      <c r="R23" s="77"/>
    </row>
    <row r="24" spans="2:18" s="10" customFormat="1" ht="102" customHeight="1" x14ac:dyDescent="0.3">
      <c r="B24" s="37" t="s">
        <v>38</v>
      </c>
      <c r="C24" s="37" t="s">
        <v>32</v>
      </c>
      <c r="D24" s="70" t="s">
        <v>72</v>
      </c>
      <c r="E24" s="70"/>
      <c r="F24" s="70"/>
      <c r="G24" s="70"/>
      <c r="H24" s="71"/>
      <c r="I24" s="39" t="s">
        <v>23</v>
      </c>
      <c r="J24" s="72" t="s">
        <v>73</v>
      </c>
      <c r="K24" s="73"/>
      <c r="L24" s="73"/>
      <c r="M24" s="73"/>
      <c r="N24" s="73"/>
      <c r="O24" s="73"/>
      <c r="P24" s="73"/>
      <c r="Q24" s="73"/>
      <c r="R24" s="74"/>
    </row>
    <row r="25" spans="2:18" s="10" customFormat="1" ht="231" customHeight="1" x14ac:dyDescent="0.3">
      <c r="B25" s="11" t="s">
        <v>38</v>
      </c>
      <c r="C25" s="11" t="s">
        <v>74</v>
      </c>
      <c r="D25" s="75" t="s">
        <v>75</v>
      </c>
      <c r="E25" s="75"/>
      <c r="F25" s="75"/>
      <c r="G25" s="75"/>
      <c r="H25" s="76"/>
      <c r="I25" s="38" t="s">
        <v>76</v>
      </c>
      <c r="J25" s="77" t="s">
        <v>77</v>
      </c>
      <c r="K25" s="77"/>
      <c r="L25" s="77"/>
      <c r="M25" s="77"/>
      <c r="N25" s="77"/>
      <c r="O25" s="77"/>
      <c r="P25" s="77"/>
      <c r="Q25" s="77"/>
      <c r="R25" s="77"/>
    </row>
    <row r="26" spans="2:18" s="10" customFormat="1" ht="48" customHeight="1" x14ac:dyDescent="0.3">
      <c r="B26" s="37" t="s">
        <v>38</v>
      </c>
      <c r="C26" s="37" t="s">
        <v>78</v>
      </c>
      <c r="D26" s="70" t="s">
        <v>79</v>
      </c>
      <c r="E26" s="70"/>
      <c r="F26" s="70"/>
      <c r="G26" s="70"/>
      <c r="H26" s="71"/>
      <c r="I26" s="39" t="s">
        <v>27</v>
      </c>
      <c r="J26" s="72" t="s">
        <v>80</v>
      </c>
      <c r="K26" s="73"/>
      <c r="L26" s="73"/>
      <c r="M26" s="73"/>
      <c r="N26" s="73"/>
      <c r="O26" s="73"/>
      <c r="P26" s="73"/>
      <c r="Q26" s="73"/>
      <c r="R26" s="74"/>
    </row>
    <row r="27" spans="2:18" s="10" customFormat="1" ht="92.25" customHeight="1" x14ac:dyDescent="0.3">
      <c r="B27" s="11" t="s">
        <v>38</v>
      </c>
      <c r="C27" s="11" t="s">
        <v>81</v>
      </c>
      <c r="D27" s="75" t="s">
        <v>82</v>
      </c>
      <c r="E27" s="75"/>
      <c r="F27" s="75"/>
      <c r="G27" s="75"/>
      <c r="H27" s="76"/>
      <c r="I27" s="38" t="s">
        <v>23</v>
      </c>
      <c r="J27" s="77" t="s">
        <v>83</v>
      </c>
      <c r="K27" s="77"/>
      <c r="L27" s="77"/>
      <c r="M27" s="77"/>
      <c r="N27" s="77"/>
      <c r="O27" s="77"/>
      <c r="P27" s="77"/>
      <c r="Q27" s="77"/>
      <c r="R27" s="77"/>
    </row>
    <row r="28" spans="2:18" s="10" customFormat="1" ht="57" customHeight="1" x14ac:dyDescent="0.3">
      <c r="B28" s="37" t="s">
        <v>38</v>
      </c>
      <c r="C28" s="37" t="s">
        <v>84</v>
      </c>
      <c r="D28" s="70" t="s">
        <v>85</v>
      </c>
      <c r="E28" s="70"/>
      <c r="F28" s="70"/>
      <c r="G28" s="70"/>
      <c r="H28" s="71"/>
      <c r="I28" s="39" t="s">
        <v>23</v>
      </c>
      <c r="J28" s="72" t="s">
        <v>86</v>
      </c>
      <c r="K28" s="73"/>
      <c r="L28" s="73"/>
      <c r="M28" s="73"/>
      <c r="N28" s="73"/>
      <c r="O28" s="73"/>
      <c r="P28" s="73"/>
      <c r="Q28" s="73"/>
      <c r="R28" s="74"/>
    </row>
    <row r="29" spans="2:18" s="10" customFormat="1" ht="348.75" customHeight="1" x14ac:dyDescent="0.3">
      <c r="B29" s="11" t="s">
        <v>87</v>
      </c>
      <c r="C29" s="11" t="s">
        <v>21</v>
      </c>
      <c r="D29" s="75" t="s">
        <v>88</v>
      </c>
      <c r="E29" s="75"/>
      <c r="F29" s="75"/>
      <c r="G29" s="75"/>
      <c r="H29" s="76"/>
      <c r="I29" s="38" t="s">
        <v>23</v>
      </c>
      <c r="J29" s="77" t="s">
        <v>89</v>
      </c>
      <c r="K29" s="77"/>
      <c r="L29" s="77"/>
      <c r="M29" s="77"/>
      <c r="N29" s="77"/>
      <c r="O29" s="77"/>
      <c r="P29" s="77"/>
      <c r="Q29" s="77"/>
      <c r="R29" s="77"/>
    </row>
    <row r="30" spans="2:18" s="10" customFormat="1" ht="30.75" customHeight="1" x14ac:dyDescent="0.3">
      <c r="B30" s="37" t="s">
        <v>87</v>
      </c>
      <c r="C30" s="37" t="s">
        <v>25</v>
      </c>
      <c r="D30" s="70" t="s">
        <v>90</v>
      </c>
      <c r="E30" s="70"/>
      <c r="F30" s="70"/>
      <c r="G30" s="70"/>
      <c r="H30" s="71"/>
      <c r="I30" s="39" t="s">
        <v>23</v>
      </c>
      <c r="J30" s="72" t="s">
        <v>91</v>
      </c>
      <c r="K30" s="73"/>
      <c r="L30" s="73"/>
      <c r="M30" s="73"/>
      <c r="N30" s="73"/>
      <c r="O30" s="73"/>
      <c r="P30" s="73"/>
      <c r="Q30" s="73"/>
      <c r="R30" s="74"/>
    </row>
    <row r="31" spans="2:18" s="10" customFormat="1" ht="105.75" customHeight="1" x14ac:dyDescent="0.3">
      <c r="B31" s="11" t="s">
        <v>92</v>
      </c>
      <c r="C31" s="11" t="s">
        <v>21</v>
      </c>
      <c r="D31" s="75" t="s">
        <v>93</v>
      </c>
      <c r="E31" s="75"/>
      <c r="F31" s="75"/>
      <c r="G31" s="75"/>
      <c r="H31" s="76"/>
      <c r="I31" s="38" t="s">
        <v>23</v>
      </c>
      <c r="J31" s="77" t="s">
        <v>94</v>
      </c>
      <c r="K31" s="77"/>
      <c r="L31" s="77"/>
      <c r="M31" s="77"/>
      <c r="N31" s="77"/>
      <c r="O31" s="77"/>
      <c r="P31" s="77"/>
      <c r="Q31" s="77"/>
      <c r="R31" s="77"/>
    </row>
    <row r="32" spans="2:18" s="10" customFormat="1" ht="47.25" customHeight="1" x14ac:dyDescent="0.3">
      <c r="B32" s="37" t="s">
        <v>92</v>
      </c>
      <c r="C32" s="37" t="s">
        <v>25</v>
      </c>
      <c r="D32" s="70" t="s">
        <v>95</v>
      </c>
      <c r="E32" s="70"/>
      <c r="F32" s="70"/>
      <c r="G32" s="70"/>
      <c r="H32" s="71"/>
      <c r="I32" s="39" t="s">
        <v>23</v>
      </c>
      <c r="J32" s="72" t="s">
        <v>96</v>
      </c>
      <c r="K32" s="73"/>
      <c r="L32" s="73"/>
      <c r="M32" s="73"/>
      <c r="N32" s="73"/>
      <c r="O32" s="73"/>
      <c r="P32" s="73"/>
      <c r="Q32" s="73"/>
      <c r="R32" s="74"/>
    </row>
    <row r="33" spans="2:18" s="10" customFormat="1" ht="44.25" customHeight="1" x14ac:dyDescent="0.3">
      <c r="B33" s="11" t="s">
        <v>92</v>
      </c>
      <c r="C33" s="11" t="s">
        <v>29</v>
      </c>
      <c r="D33" s="75" t="s">
        <v>97</v>
      </c>
      <c r="E33" s="75"/>
      <c r="F33" s="75"/>
      <c r="G33" s="75"/>
      <c r="H33" s="76"/>
      <c r="I33" s="38" t="s">
        <v>23</v>
      </c>
      <c r="J33" s="77" t="s">
        <v>98</v>
      </c>
      <c r="K33" s="77"/>
      <c r="L33" s="77"/>
      <c r="M33" s="77"/>
      <c r="N33" s="77"/>
      <c r="O33" s="77"/>
      <c r="P33" s="77"/>
      <c r="Q33" s="77"/>
      <c r="R33" s="77"/>
    </row>
    <row r="34" spans="2:18" s="10" customFormat="1" ht="200.15" customHeight="1" x14ac:dyDescent="0.3">
      <c r="B34" s="37" t="s">
        <v>92</v>
      </c>
      <c r="C34" s="37" t="s">
        <v>32</v>
      </c>
      <c r="D34" s="70" t="s">
        <v>99</v>
      </c>
      <c r="E34" s="70"/>
      <c r="F34" s="70"/>
      <c r="G34" s="70"/>
      <c r="H34" s="71"/>
      <c r="I34" s="39" t="s">
        <v>23</v>
      </c>
      <c r="J34" s="72" t="s">
        <v>100</v>
      </c>
      <c r="K34" s="73"/>
      <c r="L34" s="73"/>
      <c r="M34" s="73"/>
      <c r="N34" s="73"/>
      <c r="O34" s="73"/>
      <c r="P34" s="73"/>
      <c r="Q34" s="73"/>
      <c r="R34" s="74"/>
    </row>
    <row r="35" spans="2:18" s="10" customFormat="1" ht="62.25" customHeight="1" x14ac:dyDescent="0.3">
      <c r="B35" s="11" t="s">
        <v>92</v>
      </c>
      <c r="C35" s="11" t="s">
        <v>81</v>
      </c>
      <c r="D35" s="75" t="s">
        <v>101</v>
      </c>
      <c r="E35" s="75"/>
      <c r="F35" s="75"/>
      <c r="G35" s="75"/>
      <c r="H35" s="76"/>
      <c r="I35" s="38" t="s">
        <v>23</v>
      </c>
      <c r="J35" s="77" t="s">
        <v>102</v>
      </c>
      <c r="K35" s="77"/>
      <c r="L35" s="77"/>
      <c r="M35" s="77"/>
      <c r="N35" s="77"/>
      <c r="O35" s="77"/>
      <c r="P35" s="77"/>
      <c r="Q35" s="77"/>
      <c r="R35" s="77"/>
    </row>
    <row r="36" spans="2:18" s="10" customFormat="1" ht="409.6" customHeight="1" x14ac:dyDescent="0.3">
      <c r="B36" s="37" t="s">
        <v>103</v>
      </c>
      <c r="C36" s="37" t="s">
        <v>21</v>
      </c>
      <c r="D36" s="70" t="s">
        <v>104</v>
      </c>
      <c r="E36" s="70"/>
      <c r="F36" s="70"/>
      <c r="G36" s="70"/>
      <c r="H36" s="71"/>
      <c r="I36" s="39" t="s">
        <v>27</v>
      </c>
      <c r="J36" s="72" t="s">
        <v>105</v>
      </c>
      <c r="K36" s="73"/>
      <c r="L36" s="73"/>
      <c r="M36" s="73"/>
      <c r="N36" s="73"/>
      <c r="O36" s="73"/>
      <c r="P36" s="73"/>
      <c r="Q36" s="73"/>
      <c r="R36" s="74"/>
    </row>
    <row r="37" spans="2:18" s="10" customFormat="1" ht="183" customHeight="1" x14ac:dyDescent="0.3">
      <c r="B37" s="11" t="s">
        <v>103</v>
      </c>
      <c r="C37" s="11" t="s">
        <v>25</v>
      </c>
      <c r="D37" s="75" t="s">
        <v>106</v>
      </c>
      <c r="E37" s="75"/>
      <c r="F37" s="75"/>
      <c r="G37" s="75"/>
      <c r="H37" s="76"/>
      <c r="I37" s="38" t="s">
        <v>27</v>
      </c>
      <c r="J37" s="77" t="s">
        <v>107</v>
      </c>
      <c r="K37" s="77"/>
      <c r="L37" s="77"/>
      <c r="M37" s="77"/>
      <c r="N37" s="77"/>
      <c r="O37" s="77"/>
      <c r="P37" s="77"/>
      <c r="Q37" s="77"/>
      <c r="R37" s="77"/>
    </row>
    <row r="38" spans="2:18" s="10" customFormat="1" ht="252" customHeight="1" x14ac:dyDescent="0.3">
      <c r="B38" s="37" t="s">
        <v>103</v>
      </c>
      <c r="C38" s="37" t="s">
        <v>29</v>
      </c>
      <c r="D38" s="70" t="s">
        <v>108</v>
      </c>
      <c r="E38" s="70"/>
      <c r="F38" s="70"/>
      <c r="G38" s="70"/>
      <c r="H38" s="71"/>
      <c r="I38" s="39" t="s">
        <v>27</v>
      </c>
      <c r="J38" s="72" t="s">
        <v>109</v>
      </c>
      <c r="K38" s="73"/>
      <c r="L38" s="73"/>
      <c r="M38" s="73"/>
      <c r="N38" s="73"/>
      <c r="O38" s="73"/>
      <c r="P38" s="73"/>
      <c r="Q38" s="73"/>
      <c r="R38" s="74"/>
    </row>
    <row r="39" spans="2:18" s="10" customFormat="1" ht="45.75" customHeight="1" x14ac:dyDescent="0.3">
      <c r="B39" s="11" t="s">
        <v>110</v>
      </c>
      <c r="C39" s="11" t="s">
        <v>21</v>
      </c>
      <c r="D39" s="75" t="s">
        <v>111</v>
      </c>
      <c r="E39" s="75"/>
      <c r="F39" s="75"/>
      <c r="G39" s="75"/>
      <c r="H39" s="76"/>
      <c r="I39" s="38" t="s">
        <v>23</v>
      </c>
      <c r="J39" s="77" t="s">
        <v>112</v>
      </c>
      <c r="K39" s="77"/>
      <c r="L39" s="77"/>
      <c r="M39" s="77"/>
      <c r="N39" s="77"/>
      <c r="O39" s="77"/>
      <c r="P39" s="77"/>
      <c r="Q39" s="77"/>
      <c r="R39" s="77"/>
    </row>
    <row r="40" spans="2:18" s="10" customFormat="1" ht="48" customHeight="1" x14ac:dyDescent="0.3">
      <c r="B40" s="37" t="s">
        <v>110</v>
      </c>
      <c r="C40" s="37" t="s">
        <v>25</v>
      </c>
      <c r="D40" s="70" t="s">
        <v>113</v>
      </c>
      <c r="E40" s="70"/>
      <c r="F40" s="70"/>
      <c r="G40" s="70"/>
      <c r="H40" s="71"/>
      <c r="I40" s="39" t="s">
        <v>23</v>
      </c>
      <c r="J40" s="72" t="s">
        <v>114</v>
      </c>
      <c r="K40" s="73"/>
      <c r="L40" s="73"/>
      <c r="M40" s="73"/>
      <c r="N40" s="73"/>
      <c r="O40" s="73"/>
      <c r="P40" s="73"/>
      <c r="Q40" s="73"/>
      <c r="R40" s="74"/>
    </row>
    <row r="41" spans="2:18" s="10" customFormat="1" ht="72" customHeight="1" x14ac:dyDescent="0.3">
      <c r="B41" s="11" t="s">
        <v>110</v>
      </c>
      <c r="C41" s="11" t="s">
        <v>29</v>
      </c>
      <c r="D41" s="75" t="s">
        <v>115</v>
      </c>
      <c r="E41" s="75"/>
      <c r="F41" s="75"/>
      <c r="G41" s="75"/>
      <c r="H41" s="76"/>
      <c r="I41" s="38" t="s">
        <v>23</v>
      </c>
      <c r="J41" s="77" t="s">
        <v>116</v>
      </c>
      <c r="K41" s="77"/>
      <c r="L41" s="77"/>
      <c r="M41" s="77"/>
      <c r="N41" s="77"/>
      <c r="O41" s="77"/>
      <c r="P41" s="77"/>
      <c r="Q41" s="77"/>
      <c r="R41" s="77"/>
    </row>
    <row r="42" spans="2:18" s="10" customFormat="1" ht="48" customHeight="1" x14ac:dyDescent="0.3">
      <c r="B42" s="37" t="s">
        <v>110</v>
      </c>
      <c r="C42" s="37" t="s">
        <v>32</v>
      </c>
      <c r="D42" s="70" t="s">
        <v>117</v>
      </c>
      <c r="E42" s="70"/>
      <c r="F42" s="70"/>
      <c r="G42" s="70"/>
      <c r="H42" s="71"/>
      <c r="I42" s="39" t="s">
        <v>23</v>
      </c>
      <c r="J42" s="72" t="s">
        <v>118</v>
      </c>
      <c r="K42" s="73"/>
      <c r="L42" s="73"/>
      <c r="M42" s="73"/>
      <c r="N42" s="73"/>
      <c r="O42" s="73"/>
      <c r="P42" s="73"/>
      <c r="Q42" s="73"/>
      <c r="R42" s="74"/>
    </row>
    <row r="43" spans="2:18" s="10" customFormat="1" ht="66.75" customHeight="1" x14ac:dyDescent="0.3">
      <c r="B43" s="11" t="s">
        <v>110</v>
      </c>
      <c r="C43" s="11" t="s">
        <v>81</v>
      </c>
      <c r="D43" s="75" t="s">
        <v>119</v>
      </c>
      <c r="E43" s="75"/>
      <c r="F43" s="75"/>
      <c r="G43" s="75"/>
      <c r="H43" s="76"/>
      <c r="I43" s="38" t="s">
        <v>23</v>
      </c>
      <c r="J43" s="77" t="s">
        <v>120</v>
      </c>
      <c r="K43" s="77"/>
      <c r="L43" s="77"/>
      <c r="M43" s="77"/>
      <c r="N43" s="77"/>
      <c r="O43" s="77"/>
      <c r="P43" s="77"/>
      <c r="Q43" s="77"/>
      <c r="R43" s="77"/>
    </row>
    <row r="44" spans="2:18" s="10" customFormat="1" ht="124.5" customHeight="1" x14ac:dyDescent="0.3">
      <c r="B44" s="37" t="s">
        <v>121</v>
      </c>
      <c r="C44" s="37" t="s">
        <v>21</v>
      </c>
      <c r="D44" s="70" t="s">
        <v>122</v>
      </c>
      <c r="E44" s="70"/>
      <c r="F44" s="70"/>
      <c r="G44" s="70"/>
      <c r="H44" s="71"/>
      <c r="I44" s="39" t="s">
        <v>23</v>
      </c>
      <c r="J44" s="72" t="s">
        <v>123</v>
      </c>
      <c r="K44" s="73"/>
      <c r="L44" s="73"/>
      <c r="M44" s="73"/>
      <c r="N44" s="73"/>
      <c r="O44" s="73"/>
      <c r="P44" s="73"/>
      <c r="Q44" s="73"/>
      <c r="R44" s="74"/>
    </row>
    <row r="45" spans="2:18" s="10" customFormat="1" ht="66" customHeight="1" x14ac:dyDescent="0.3">
      <c r="B45" s="11" t="s">
        <v>121</v>
      </c>
      <c r="C45" s="11" t="s">
        <v>25</v>
      </c>
      <c r="D45" s="75" t="s">
        <v>124</v>
      </c>
      <c r="E45" s="75"/>
      <c r="F45" s="75"/>
      <c r="G45" s="75"/>
      <c r="H45" s="76"/>
      <c r="I45" s="38" t="s">
        <v>23</v>
      </c>
      <c r="J45" s="77" t="s">
        <v>125</v>
      </c>
      <c r="K45" s="77"/>
      <c r="L45" s="77"/>
      <c r="M45" s="77"/>
      <c r="N45" s="77"/>
      <c r="O45" s="77"/>
      <c r="P45" s="77"/>
      <c r="Q45" s="77"/>
      <c r="R45" s="77"/>
    </row>
    <row r="46" spans="2:18" s="10" customFormat="1" ht="271.5" customHeight="1" x14ac:dyDescent="0.3">
      <c r="B46" s="37" t="s">
        <v>121</v>
      </c>
      <c r="C46" s="37" t="s">
        <v>29</v>
      </c>
      <c r="D46" s="70" t="s">
        <v>126</v>
      </c>
      <c r="E46" s="70"/>
      <c r="F46" s="70"/>
      <c r="G46" s="70"/>
      <c r="H46" s="71"/>
      <c r="I46" s="39" t="s">
        <v>27</v>
      </c>
      <c r="J46" s="72" t="s">
        <v>127</v>
      </c>
      <c r="K46" s="73"/>
      <c r="L46" s="73"/>
      <c r="M46" s="73"/>
      <c r="N46" s="73"/>
      <c r="O46" s="73"/>
      <c r="P46" s="73"/>
      <c r="Q46" s="73"/>
      <c r="R46" s="74"/>
    </row>
    <row r="47" spans="2:18" s="10" customFormat="1" ht="156" customHeight="1" x14ac:dyDescent="0.3">
      <c r="B47" s="11" t="s">
        <v>121</v>
      </c>
      <c r="C47" s="11" t="s">
        <v>32</v>
      </c>
      <c r="D47" s="75" t="s">
        <v>128</v>
      </c>
      <c r="E47" s="75"/>
      <c r="F47" s="75"/>
      <c r="G47" s="75"/>
      <c r="H47" s="76"/>
      <c r="I47" s="38" t="s">
        <v>23</v>
      </c>
      <c r="J47" s="77" t="s">
        <v>129</v>
      </c>
      <c r="K47" s="77"/>
      <c r="L47" s="77"/>
      <c r="M47" s="77"/>
      <c r="N47" s="77"/>
      <c r="O47" s="77"/>
      <c r="P47" s="77"/>
      <c r="Q47" s="77"/>
      <c r="R47" s="77"/>
    </row>
    <row r="48" spans="2:18" s="10" customFormat="1" ht="113.25" customHeight="1" x14ac:dyDescent="0.3">
      <c r="B48" s="37" t="s">
        <v>121</v>
      </c>
      <c r="C48" s="37" t="s">
        <v>81</v>
      </c>
      <c r="D48" s="70" t="s">
        <v>130</v>
      </c>
      <c r="E48" s="70"/>
      <c r="F48" s="70"/>
      <c r="G48" s="70"/>
      <c r="H48" s="71"/>
      <c r="I48" s="39" t="s">
        <v>23</v>
      </c>
      <c r="J48" s="72" t="s">
        <v>131</v>
      </c>
      <c r="K48" s="73"/>
      <c r="L48" s="73"/>
      <c r="M48" s="73"/>
      <c r="N48" s="73"/>
      <c r="O48" s="73"/>
      <c r="P48" s="73"/>
      <c r="Q48" s="73"/>
      <c r="R48" s="74"/>
    </row>
    <row r="49" spans="2:20" s="10" customFormat="1" ht="21.75" customHeight="1" x14ac:dyDescent="0.3">
      <c r="B49" s="11" t="s">
        <v>121</v>
      </c>
      <c r="C49" s="11" t="s">
        <v>132</v>
      </c>
      <c r="D49" s="75" t="s">
        <v>133</v>
      </c>
      <c r="E49" s="75"/>
      <c r="F49" s="75"/>
      <c r="G49" s="75"/>
      <c r="H49" s="76"/>
      <c r="I49" s="38" t="s">
        <v>23</v>
      </c>
      <c r="J49" s="77" t="s">
        <v>134</v>
      </c>
      <c r="K49" s="77"/>
      <c r="L49" s="77"/>
      <c r="M49" s="77"/>
      <c r="N49" s="77"/>
      <c r="O49" s="77"/>
      <c r="P49" s="77"/>
      <c r="Q49" s="77"/>
      <c r="R49" s="77"/>
    </row>
    <row r="50" spans="2:20" s="10" customFormat="1" ht="63" customHeight="1" x14ac:dyDescent="0.3">
      <c r="B50" s="37" t="s">
        <v>121</v>
      </c>
      <c r="C50" s="37" t="s">
        <v>135</v>
      </c>
      <c r="D50" s="70" t="s">
        <v>136</v>
      </c>
      <c r="E50" s="70"/>
      <c r="F50" s="70"/>
      <c r="G50" s="70"/>
      <c r="H50" s="71"/>
      <c r="I50" s="39" t="s">
        <v>23</v>
      </c>
      <c r="J50" s="72" t="s">
        <v>137</v>
      </c>
      <c r="K50" s="73"/>
      <c r="L50" s="73"/>
      <c r="M50" s="73"/>
      <c r="N50" s="73"/>
      <c r="O50" s="73"/>
      <c r="P50" s="73"/>
      <c r="Q50" s="73"/>
      <c r="R50" s="74"/>
    </row>
    <row r="51" spans="2:20" s="10" customFormat="1" ht="409.5" customHeight="1" x14ac:dyDescent="0.3">
      <c r="B51" s="11" t="s">
        <v>138</v>
      </c>
      <c r="C51" s="11" t="s">
        <v>21</v>
      </c>
      <c r="D51" s="75" t="s">
        <v>139</v>
      </c>
      <c r="E51" s="75"/>
      <c r="F51" s="75"/>
      <c r="G51" s="75"/>
      <c r="H51" s="76"/>
      <c r="I51" s="38" t="s">
        <v>27</v>
      </c>
      <c r="J51" s="77" t="s">
        <v>140</v>
      </c>
      <c r="K51" s="77"/>
      <c r="L51" s="77"/>
      <c r="M51" s="77"/>
      <c r="N51" s="77"/>
      <c r="O51" s="77"/>
      <c r="P51" s="77"/>
      <c r="Q51" s="77"/>
      <c r="R51" s="77"/>
      <c r="S51" s="10" t="s">
        <v>141</v>
      </c>
      <c r="T51" s="10" t="s">
        <v>142</v>
      </c>
    </row>
    <row r="52" spans="2:20" s="10" customFormat="1" ht="156" customHeight="1" x14ac:dyDescent="0.3">
      <c r="B52" s="37" t="s">
        <v>138</v>
      </c>
      <c r="C52" s="37" t="s">
        <v>25</v>
      </c>
      <c r="D52" s="70" t="s">
        <v>143</v>
      </c>
      <c r="E52" s="70"/>
      <c r="F52" s="70"/>
      <c r="G52" s="70"/>
      <c r="H52" s="71"/>
      <c r="I52" s="39" t="s">
        <v>23</v>
      </c>
      <c r="J52" s="72" t="s">
        <v>144</v>
      </c>
      <c r="K52" s="73"/>
      <c r="L52" s="73"/>
      <c r="M52" s="73"/>
      <c r="N52" s="73"/>
      <c r="O52" s="73"/>
      <c r="P52" s="73"/>
      <c r="Q52" s="73"/>
      <c r="R52" s="74"/>
    </row>
    <row r="53" spans="2:20" s="10" customFormat="1" ht="45.75" customHeight="1" x14ac:dyDescent="0.3">
      <c r="B53" s="11" t="s">
        <v>138</v>
      </c>
      <c r="C53" s="11" t="s">
        <v>29</v>
      </c>
      <c r="D53" s="75" t="s">
        <v>145</v>
      </c>
      <c r="E53" s="75"/>
      <c r="F53" s="75"/>
      <c r="G53" s="75"/>
      <c r="H53" s="76"/>
      <c r="I53" s="38" t="s">
        <v>23</v>
      </c>
      <c r="J53" s="77" t="s">
        <v>146</v>
      </c>
      <c r="K53" s="77"/>
      <c r="L53" s="77"/>
      <c r="M53" s="77"/>
      <c r="N53" s="77"/>
      <c r="O53" s="77"/>
      <c r="P53" s="77"/>
      <c r="Q53" s="77"/>
      <c r="R53" s="77"/>
    </row>
    <row r="54" spans="2:20" s="10" customFormat="1" ht="245.25" customHeight="1" x14ac:dyDescent="0.3">
      <c r="B54" s="37" t="s">
        <v>138</v>
      </c>
      <c r="C54" s="37" t="s">
        <v>32</v>
      </c>
      <c r="D54" s="70" t="s">
        <v>147</v>
      </c>
      <c r="E54" s="70"/>
      <c r="F54" s="70"/>
      <c r="G54" s="70"/>
      <c r="H54" s="71"/>
      <c r="I54" s="39" t="s">
        <v>23</v>
      </c>
      <c r="J54" s="72" t="s">
        <v>148</v>
      </c>
      <c r="K54" s="73"/>
      <c r="L54" s="73"/>
      <c r="M54" s="73"/>
      <c r="N54" s="73"/>
      <c r="O54" s="73"/>
      <c r="P54" s="73"/>
      <c r="Q54" s="73"/>
      <c r="R54" s="74"/>
    </row>
    <row r="55" spans="2:20" s="10" customFormat="1" ht="114" customHeight="1" x14ac:dyDescent="0.3">
      <c r="B55" s="11" t="s">
        <v>138</v>
      </c>
      <c r="C55" s="11" t="s">
        <v>74</v>
      </c>
      <c r="D55" s="75" t="s">
        <v>149</v>
      </c>
      <c r="E55" s="75"/>
      <c r="F55" s="75"/>
      <c r="G55" s="75"/>
      <c r="H55" s="76"/>
      <c r="I55" s="38" t="s">
        <v>27</v>
      </c>
      <c r="J55" s="77" t="s">
        <v>150</v>
      </c>
      <c r="K55" s="77"/>
      <c r="L55" s="77"/>
      <c r="M55" s="77"/>
      <c r="N55" s="77"/>
      <c r="O55" s="77"/>
      <c r="P55" s="77"/>
      <c r="Q55" s="77"/>
      <c r="R55" s="77"/>
    </row>
    <row r="56" spans="2:20" s="10" customFormat="1" ht="81.75" customHeight="1" x14ac:dyDescent="0.3">
      <c r="B56" s="37" t="s">
        <v>138</v>
      </c>
      <c r="C56" s="37" t="s">
        <v>81</v>
      </c>
      <c r="D56" s="70" t="s">
        <v>151</v>
      </c>
      <c r="E56" s="70"/>
      <c r="F56" s="70"/>
      <c r="G56" s="70"/>
      <c r="H56" s="71"/>
      <c r="I56" s="39" t="s">
        <v>23</v>
      </c>
      <c r="J56" s="72" t="s">
        <v>152</v>
      </c>
      <c r="K56" s="73"/>
      <c r="L56" s="73"/>
      <c r="M56" s="73"/>
      <c r="N56" s="73"/>
      <c r="O56" s="73"/>
      <c r="P56" s="73"/>
      <c r="Q56" s="73"/>
      <c r="R56" s="74"/>
    </row>
    <row r="57" spans="2:20" s="10" customFormat="1" ht="202.5" customHeight="1" x14ac:dyDescent="0.3">
      <c r="B57" s="11" t="s">
        <v>153</v>
      </c>
      <c r="C57" s="11" t="s">
        <v>21</v>
      </c>
      <c r="D57" s="75" t="s">
        <v>154</v>
      </c>
      <c r="E57" s="75"/>
      <c r="F57" s="75"/>
      <c r="G57" s="75"/>
      <c r="H57" s="76"/>
      <c r="I57" s="38" t="s">
        <v>23</v>
      </c>
      <c r="J57" s="77" t="s">
        <v>155</v>
      </c>
      <c r="K57" s="77"/>
      <c r="L57" s="77"/>
      <c r="M57" s="77"/>
      <c r="N57" s="77"/>
      <c r="O57" s="77"/>
      <c r="P57" s="77"/>
      <c r="Q57" s="77"/>
      <c r="R57" s="77"/>
    </row>
    <row r="58" spans="2:20" s="10" customFormat="1" ht="158.25" customHeight="1" x14ac:dyDescent="0.3">
      <c r="B58" s="37" t="s">
        <v>153</v>
      </c>
      <c r="C58" s="37" t="s">
        <v>25</v>
      </c>
      <c r="D58" s="70" t="s">
        <v>156</v>
      </c>
      <c r="E58" s="70"/>
      <c r="F58" s="70"/>
      <c r="G58" s="70"/>
      <c r="H58" s="71"/>
      <c r="I58" s="39" t="s">
        <v>23</v>
      </c>
      <c r="J58" s="72" t="s">
        <v>157</v>
      </c>
      <c r="K58" s="73"/>
      <c r="L58" s="73"/>
      <c r="M58" s="73"/>
      <c r="N58" s="73"/>
      <c r="O58" s="73"/>
      <c r="P58" s="73"/>
      <c r="Q58" s="73"/>
      <c r="R58" s="74"/>
    </row>
    <row r="59" spans="2:20" s="10" customFormat="1" ht="46.5" customHeight="1" x14ac:dyDescent="0.3">
      <c r="B59" s="11" t="s">
        <v>158</v>
      </c>
      <c r="C59" s="11" t="s">
        <v>21</v>
      </c>
      <c r="D59" s="75" t="s">
        <v>159</v>
      </c>
      <c r="E59" s="75"/>
      <c r="F59" s="75"/>
      <c r="G59" s="75"/>
      <c r="H59" s="76"/>
      <c r="I59" s="38" t="s">
        <v>23</v>
      </c>
      <c r="J59" s="77" t="s">
        <v>160</v>
      </c>
      <c r="K59" s="77"/>
      <c r="L59" s="77"/>
      <c r="M59" s="77"/>
      <c r="N59" s="77"/>
      <c r="O59" s="77"/>
      <c r="P59" s="77"/>
      <c r="Q59" s="77"/>
      <c r="R59" s="77"/>
    </row>
    <row r="60" spans="2:20" s="10" customFormat="1" ht="48" customHeight="1" x14ac:dyDescent="0.3">
      <c r="B60" s="37" t="s">
        <v>158</v>
      </c>
      <c r="C60" s="37" t="s">
        <v>25</v>
      </c>
      <c r="D60" s="70" t="s">
        <v>161</v>
      </c>
      <c r="E60" s="70"/>
      <c r="F60" s="70"/>
      <c r="G60" s="70"/>
      <c r="H60" s="71"/>
      <c r="I60" s="39" t="s">
        <v>23</v>
      </c>
      <c r="J60" s="72" t="s">
        <v>162</v>
      </c>
      <c r="K60" s="73"/>
      <c r="L60" s="73"/>
      <c r="M60" s="73"/>
      <c r="N60" s="73"/>
      <c r="O60" s="73"/>
      <c r="P60" s="73"/>
      <c r="Q60" s="73"/>
      <c r="R60" s="74"/>
    </row>
    <row r="61" spans="2:20" s="10" customFormat="1" ht="49.5" customHeight="1" x14ac:dyDescent="0.3">
      <c r="B61" s="11" t="s">
        <v>163</v>
      </c>
      <c r="C61" s="11" t="s">
        <v>21</v>
      </c>
      <c r="D61" s="75" t="s">
        <v>164</v>
      </c>
      <c r="E61" s="75"/>
      <c r="F61" s="75"/>
      <c r="G61" s="75"/>
      <c r="H61" s="76"/>
      <c r="I61" s="38" t="s">
        <v>23</v>
      </c>
      <c r="J61" s="77" t="s">
        <v>165</v>
      </c>
      <c r="K61" s="77"/>
      <c r="L61" s="77"/>
      <c r="M61" s="77"/>
      <c r="N61" s="77"/>
      <c r="O61" s="77"/>
      <c r="P61" s="77"/>
      <c r="Q61" s="77"/>
      <c r="R61" s="77"/>
    </row>
    <row r="62" spans="2:20" s="10" customFormat="1" ht="30.75" customHeight="1" x14ac:dyDescent="0.3">
      <c r="B62" s="37" t="s">
        <v>166</v>
      </c>
      <c r="C62" s="37" t="s">
        <v>41</v>
      </c>
      <c r="D62" s="70" t="s">
        <v>167</v>
      </c>
      <c r="E62" s="70"/>
      <c r="F62" s="70"/>
      <c r="G62" s="70"/>
      <c r="H62" s="71"/>
      <c r="I62" s="39" t="s">
        <v>27</v>
      </c>
      <c r="J62" s="72" t="s">
        <v>168</v>
      </c>
      <c r="K62" s="73"/>
      <c r="L62" s="73"/>
      <c r="M62" s="73"/>
      <c r="N62" s="73"/>
      <c r="O62" s="73"/>
      <c r="P62" s="73"/>
      <c r="Q62" s="73"/>
      <c r="R62" s="74"/>
    </row>
    <row r="63" spans="2:20" s="10" customFormat="1" ht="33" customHeight="1" x14ac:dyDescent="0.3">
      <c r="B63" s="11" t="s">
        <v>166</v>
      </c>
      <c r="C63" s="11" t="s">
        <v>44</v>
      </c>
      <c r="D63" s="75" t="s">
        <v>169</v>
      </c>
      <c r="E63" s="75"/>
      <c r="F63" s="75"/>
      <c r="G63" s="75"/>
      <c r="H63" s="76"/>
      <c r="I63" s="38" t="s">
        <v>27</v>
      </c>
      <c r="J63" s="77" t="s">
        <v>170</v>
      </c>
      <c r="K63" s="77"/>
      <c r="L63" s="77"/>
      <c r="M63" s="77"/>
      <c r="N63" s="77"/>
      <c r="O63" s="77"/>
      <c r="P63" s="77"/>
      <c r="Q63" s="77"/>
      <c r="R63" s="77"/>
    </row>
    <row r="64" spans="2:20" s="10" customFormat="1" ht="49.5" customHeight="1" x14ac:dyDescent="0.3">
      <c r="B64" s="37" t="s">
        <v>166</v>
      </c>
      <c r="C64" s="37" t="s">
        <v>25</v>
      </c>
      <c r="D64" s="70" t="s">
        <v>171</v>
      </c>
      <c r="E64" s="70"/>
      <c r="F64" s="70"/>
      <c r="G64" s="70"/>
      <c r="H64" s="71"/>
      <c r="I64" s="39" t="s">
        <v>23</v>
      </c>
      <c r="J64" s="72" t="s">
        <v>172</v>
      </c>
      <c r="K64" s="73"/>
      <c r="L64" s="73"/>
      <c r="M64" s="73"/>
      <c r="N64" s="73"/>
      <c r="O64" s="73"/>
      <c r="P64" s="73"/>
      <c r="Q64" s="73"/>
      <c r="R64" s="74"/>
    </row>
    <row r="65" spans="2:18" s="10" customFormat="1" ht="77.25" customHeight="1" x14ac:dyDescent="0.3">
      <c r="B65" s="11" t="s">
        <v>173</v>
      </c>
      <c r="C65" s="11" t="s">
        <v>21</v>
      </c>
      <c r="D65" s="75" t="s">
        <v>174</v>
      </c>
      <c r="E65" s="75"/>
      <c r="F65" s="75"/>
      <c r="G65" s="75"/>
      <c r="H65" s="76"/>
      <c r="I65" s="38" t="s">
        <v>23</v>
      </c>
      <c r="J65" s="77" t="s">
        <v>175</v>
      </c>
      <c r="K65" s="77"/>
      <c r="L65" s="77"/>
      <c r="M65" s="77"/>
      <c r="N65" s="77"/>
      <c r="O65" s="77"/>
      <c r="P65" s="77"/>
      <c r="Q65" s="77"/>
      <c r="R65" s="77"/>
    </row>
    <row r="66" spans="2:18" s="10" customFormat="1" ht="64.5" customHeight="1" x14ac:dyDescent="0.3">
      <c r="B66" s="37" t="s">
        <v>173</v>
      </c>
      <c r="C66" s="37" t="s">
        <v>41</v>
      </c>
      <c r="D66" s="70" t="s">
        <v>176</v>
      </c>
      <c r="E66" s="70"/>
      <c r="F66" s="70"/>
      <c r="G66" s="70"/>
      <c r="H66" s="71"/>
      <c r="I66" s="39" t="s">
        <v>23</v>
      </c>
      <c r="J66" s="72" t="s">
        <v>177</v>
      </c>
      <c r="K66" s="73"/>
      <c r="L66" s="73"/>
      <c r="M66" s="73"/>
      <c r="N66" s="73"/>
      <c r="O66" s="73"/>
      <c r="P66" s="73"/>
      <c r="Q66" s="73"/>
      <c r="R66" s="74"/>
    </row>
    <row r="67" spans="2:18" s="10" customFormat="1" ht="62.25" customHeight="1" x14ac:dyDescent="0.3">
      <c r="B67" s="11" t="s">
        <v>173</v>
      </c>
      <c r="C67" s="11" t="s">
        <v>44</v>
      </c>
      <c r="D67" s="75" t="s">
        <v>178</v>
      </c>
      <c r="E67" s="75"/>
      <c r="F67" s="75"/>
      <c r="G67" s="75"/>
      <c r="H67" s="76"/>
      <c r="I67" s="38" t="s">
        <v>23</v>
      </c>
      <c r="J67" s="77" t="s">
        <v>179</v>
      </c>
      <c r="K67" s="77"/>
      <c r="L67" s="77"/>
      <c r="M67" s="77"/>
      <c r="N67" s="77"/>
      <c r="O67" s="77"/>
      <c r="P67" s="77"/>
      <c r="Q67" s="77"/>
      <c r="R67" s="77"/>
    </row>
    <row r="68" spans="2:18" s="10" customFormat="1" ht="59.25" customHeight="1" x14ac:dyDescent="0.3">
      <c r="B68" s="37" t="s">
        <v>173</v>
      </c>
      <c r="C68" s="37" t="s">
        <v>47</v>
      </c>
      <c r="D68" s="70" t="s">
        <v>180</v>
      </c>
      <c r="E68" s="70"/>
      <c r="F68" s="70"/>
      <c r="G68" s="70"/>
      <c r="H68" s="71"/>
      <c r="I68" s="39" t="s">
        <v>23</v>
      </c>
      <c r="J68" s="72" t="s">
        <v>181</v>
      </c>
      <c r="K68" s="73"/>
      <c r="L68" s="73"/>
      <c r="M68" s="73"/>
      <c r="N68" s="73"/>
      <c r="O68" s="73"/>
      <c r="P68" s="73"/>
      <c r="Q68" s="73"/>
      <c r="R68" s="74"/>
    </row>
    <row r="69" spans="2:18" s="10" customFormat="1" ht="57" customHeight="1" x14ac:dyDescent="0.3">
      <c r="B69" s="11" t="s">
        <v>173</v>
      </c>
      <c r="C69" s="11" t="s">
        <v>182</v>
      </c>
      <c r="D69" s="75" t="s">
        <v>183</v>
      </c>
      <c r="E69" s="75"/>
      <c r="F69" s="75"/>
      <c r="G69" s="75"/>
      <c r="H69" s="76"/>
      <c r="I69" s="38" t="s">
        <v>23</v>
      </c>
      <c r="J69" s="77" t="s">
        <v>184</v>
      </c>
      <c r="K69" s="77"/>
      <c r="L69" s="77"/>
      <c r="M69" s="77"/>
      <c r="N69" s="77"/>
      <c r="O69" s="77"/>
      <c r="P69" s="77"/>
      <c r="Q69" s="77"/>
      <c r="R69" s="77"/>
    </row>
    <row r="70" spans="2:18" s="10" customFormat="1" ht="60.75" customHeight="1" x14ac:dyDescent="0.3">
      <c r="B70" s="37" t="s">
        <v>173</v>
      </c>
      <c r="C70" s="37" t="s">
        <v>25</v>
      </c>
      <c r="D70" s="70" t="s">
        <v>185</v>
      </c>
      <c r="E70" s="70"/>
      <c r="F70" s="70"/>
      <c r="G70" s="70"/>
      <c r="H70" s="71"/>
      <c r="I70" s="39" t="s">
        <v>23</v>
      </c>
      <c r="J70" s="72" t="s">
        <v>160</v>
      </c>
      <c r="K70" s="73"/>
      <c r="L70" s="73"/>
      <c r="M70" s="73"/>
      <c r="N70" s="73"/>
      <c r="O70" s="73"/>
      <c r="P70" s="73"/>
      <c r="Q70" s="73"/>
      <c r="R70" s="74"/>
    </row>
    <row r="71" spans="2:18" s="10" customFormat="1" ht="51.75" customHeight="1" x14ac:dyDescent="0.3">
      <c r="B71" s="11" t="s">
        <v>186</v>
      </c>
      <c r="C71" s="11" t="s">
        <v>21</v>
      </c>
      <c r="D71" s="75" t="s">
        <v>187</v>
      </c>
      <c r="E71" s="75"/>
      <c r="F71" s="75"/>
      <c r="G71" s="75"/>
      <c r="H71" s="76"/>
      <c r="I71" s="38" t="s">
        <v>23</v>
      </c>
      <c r="J71" s="77" t="s">
        <v>188</v>
      </c>
      <c r="K71" s="77"/>
      <c r="L71" s="77"/>
      <c r="M71" s="77"/>
      <c r="N71" s="77"/>
      <c r="O71" s="77"/>
      <c r="P71" s="77"/>
      <c r="Q71" s="77"/>
      <c r="R71" s="77"/>
    </row>
    <row r="72" spans="2:18" s="10" customFormat="1" ht="55.5" customHeight="1" x14ac:dyDescent="0.3">
      <c r="B72" s="37" t="s">
        <v>186</v>
      </c>
      <c r="C72" s="37" t="s">
        <v>25</v>
      </c>
      <c r="D72" s="70" t="s">
        <v>189</v>
      </c>
      <c r="E72" s="70"/>
      <c r="F72" s="70"/>
      <c r="G72" s="70"/>
      <c r="H72" s="71"/>
      <c r="I72" s="39" t="s">
        <v>23</v>
      </c>
      <c r="J72" s="72" t="s">
        <v>160</v>
      </c>
      <c r="K72" s="73"/>
      <c r="L72" s="73"/>
      <c r="M72" s="73"/>
      <c r="N72" s="73"/>
      <c r="O72" s="73"/>
      <c r="P72" s="73"/>
      <c r="Q72" s="73"/>
      <c r="R72" s="74"/>
    </row>
    <row r="73" spans="2:18" s="10" customFormat="1" ht="51.75" customHeight="1" x14ac:dyDescent="0.3">
      <c r="B73" s="11" t="s">
        <v>186</v>
      </c>
      <c r="C73" s="11" t="s">
        <v>29</v>
      </c>
      <c r="D73" s="75" t="s">
        <v>190</v>
      </c>
      <c r="E73" s="75"/>
      <c r="F73" s="75"/>
      <c r="G73" s="75"/>
      <c r="H73" s="76"/>
      <c r="I73" s="38" t="s">
        <v>23</v>
      </c>
      <c r="J73" s="77" t="s">
        <v>191</v>
      </c>
      <c r="K73" s="77"/>
      <c r="L73" s="77"/>
      <c r="M73" s="77"/>
      <c r="N73" s="77"/>
      <c r="O73" s="77"/>
      <c r="P73" s="77"/>
      <c r="Q73" s="77"/>
      <c r="R73" s="77"/>
    </row>
    <row r="74" spans="2:18" s="10" customFormat="1" ht="55.5" customHeight="1" x14ac:dyDescent="0.3">
      <c r="B74" s="37" t="s">
        <v>186</v>
      </c>
      <c r="C74" s="37" t="s">
        <v>32</v>
      </c>
      <c r="D74" s="70" t="s">
        <v>192</v>
      </c>
      <c r="E74" s="70"/>
      <c r="F74" s="70"/>
      <c r="G74" s="70"/>
      <c r="H74" s="71"/>
      <c r="I74" s="39" t="s">
        <v>23</v>
      </c>
      <c r="J74" s="72" t="s">
        <v>193</v>
      </c>
      <c r="K74" s="73"/>
      <c r="L74" s="73"/>
      <c r="M74" s="73"/>
      <c r="N74" s="73"/>
      <c r="O74" s="73"/>
      <c r="P74" s="73"/>
      <c r="Q74" s="73"/>
      <c r="R74" s="74"/>
    </row>
    <row r="77" spans="2:18" ht="96.75" customHeight="1" x14ac:dyDescent="0.3">
      <c r="B77" s="37" t="s">
        <v>194</v>
      </c>
      <c r="D77" s="70" t="s">
        <v>195</v>
      </c>
      <c r="E77" s="70"/>
      <c r="F77" s="70"/>
      <c r="G77" s="70"/>
      <c r="H77" s="71"/>
      <c r="I77" s="39" t="s">
        <v>23</v>
      </c>
      <c r="J77" s="72" t="s">
        <v>196</v>
      </c>
      <c r="K77" s="73"/>
      <c r="L77" s="73"/>
      <c r="M77" s="73"/>
      <c r="N77" s="73"/>
      <c r="O77" s="73"/>
      <c r="P77" s="73"/>
      <c r="Q77" s="73"/>
      <c r="R77" s="74"/>
    </row>
    <row r="78" spans="2:18" ht="92.25" customHeight="1" x14ac:dyDescent="0.3">
      <c r="B78" s="37" t="s">
        <v>197</v>
      </c>
      <c r="D78" s="70" t="s">
        <v>198</v>
      </c>
      <c r="E78" s="70"/>
      <c r="F78" s="70"/>
      <c r="G78" s="70"/>
      <c r="H78" s="71"/>
      <c r="I78" s="39" t="s">
        <v>23</v>
      </c>
      <c r="J78" s="72" t="s">
        <v>199</v>
      </c>
      <c r="K78" s="73"/>
      <c r="L78" s="73"/>
      <c r="M78" s="73"/>
      <c r="N78" s="73"/>
      <c r="O78" s="73"/>
      <c r="P78" s="73"/>
      <c r="Q78" s="73"/>
      <c r="R78" s="74"/>
    </row>
  </sheetData>
  <mergeCells count="143">
    <mergeCell ref="D77:H77"/>
    <mergeCell ref="J77:R77"/>
    <mergeCell ref="D78:H78"/>
    <mergeCell ref="J78:R78"/>
    <mergeCell ref="D74:H74"/>
    <mergeCell ref="J74:R74"/>
    <mergeCell ref="D66:H66"/>
    <mergeCell ref="J66:R66"/>
    <mergeCell ref="D13:H13"/>
    <mergeCell ref="D14:H14"/>
    <mergeCell ref="D15:H15"/>
    <mergeCell ref="D17:H17"/>
    <mergeCell ref="J17:R17"/>
    <mergeCell ref="D18:H18"/>
    <mergeCell ref="J18:R18"/>
    <mergeCell ref="D19:H19"/>
    <mergeCell ref="J19:R19"/>
    <mergeCell ref="D21:H21"/>
    <mergeCell ref="D22:H22"/>
    <mergeCell ref="D23:H23"/>
    <mergeCell ref="D71:H71"/>
    <mergeCell ref="J71:R71"/>
    <mergeCell ref="D72:H72"/>
    <mergeCell ref="J72:R72"/>
    <mergeCell ref="D73:H73"/>
    <mergeCell ref="J73:R73"/>
    <mergeCell ref="D68:H68"/>
    <mergeCell ref="J68:R68"/>
    <mergeCell ref="D69:H69"/>
    <mergeCell ref="J69:R69"/>
    <mergeCell ref="D70:H70"/>
    <mergeCell ref="J70:R70"/>
    <mergeCell ref="D65:H65"/>
    <mergeCell ref="J65:R65"/>
    <mergeCell ref="D67:H67"/>
    <mergeCell ref="J67:R67"/>
    <mergeCell ref="D61:H61"/>
    <mergeCell ref="J61:R61"/>
    <mergeCell ref="D62:H62"/>
    <mergeCell ref="J62:R62"/>
    <mergeCell ref="D63:H63"/>
    <mergeCell ref="J63:R63"/>
    <mergeCell ref="D64:H64"/>
    <mergeCell ref="J64:R64"/>
    <mergeCell ref="D58:H58"/>
    <mergeCell ref="J58:R58"/>
    <mergeCell ref="D59:H59"/>
    <mergeCell ref="J59:R59"/>
    <mergeCell ref="D60:H60"/>
    <mergeCell ref="J60:R60"/>
    <mergeCell ref="A2:S2"/>
    <mergeCell ref="J4:R4"/>
    <mergeCell ref="D4:H4"/>
    <mergeCell ref="J16:R16"/>
    <mergeCell ref="J20:R20"/>
    <mergeCell ref="D16:H16"/>
    <mergeCell ref="D20:H20"/>
    <mergeCell ref="D9:H9"/>
    <mergeCell ref="J7:R7"/>
    <mergeCell ref="D7:H7"/>
    <mergeCell ref="J12:R12"/>
    <mergeCell ref="D12:H12"/>
    <mergeCell ref="J10:R10"/>
    <mergeCell ref="J11:R11"/>
    <mergeCell ref="D10:H10"/>
    <mergeCell ref="D11:H11"/>
    <mergeCell ref="J8:R8"/>
    <mergeCell ref="J9:R9"/>
    <mergeCell ref="D8:H8"/>
    <mergeCell ref="D27:H27"/>
    <mergeCell ref="J27:R27"/>
    <mergeCell ref="J13:R13"/>
    <mergeCell ref="J14:R14"/>
    <mergeCell ref="J15:R15"/>
    <mergeCell ref="J21:R21"/>
    <mergeCell ref="J22:R22"/>
    <mergeCell ref="J23:R23"/>
    <mergeCell ref="D32:H32"/>
    <mergeCell ref="J32:R32"/>
    <mergeCell ref="J24:R24"/>
    <mergeCell ref="D24:H24"/>
    <mergeCell ref="D30:H30"/>
    <mergeCell ref="J30:R30"/>
    <mergeCell ref="D31:H31"/>
    <mergeCell ref="J31:R31"/>
    <mergeCell ref="D29:H29"/>
    <mergeCell ref="J29:R29"/>
    <mergeCell ref="D25:H25"/>
    <mergeCell ref="D26:H26"/>
    <mergeCell ref="D28:H28"/>
    <mergeCell ref="J25:R25"/>
    <mergeCell ref="J26:R26"/>
    <mergeCell ref="J28:R28"/>
    <mergeCell ref="D34:H34"/>
    <mergeCell ref="J34:R34"/>
    <mergeCell ref="D35:H35"/>
    <mergeCell ref="J35:R35"/>
    <mergeCell ref="D33:H33"/>
    <mergeCell ref="J33:R33"/>
    <mergeCell ref="D36:H36"/>
    <mergeCell ref="J36:R36"/>
    <mergeCell ref="D37:H37"/>
    <mergeCell ref="J37:R37"/>
    <mergeCell ref="J38:R38"/>
    <mergeCell ref="D38:H38"/>
    <mergeCell ref="D39:H39"/>
    <mergeCell ref="J39:R39"/>
    <mergeCell ref="D40:H40"/>
    <mergeCell ref="J40:R40"/>
    <mergeCell ref="D41:H41"/>
    <mergeCell ref="J41:R41"/>
    <mergeCell ref="D45:H45"/>
    <mergeCell ref="J45:R45"/>
    <mergeCell ref="D46:H46"/>
    <mergeCell ref="J46:R46"/>
    <mergeCell ref="D42:H42"/>
    <mergeCell ref="J42:R42"/>
    <mergeCell ref="D43:H43"/>
    <mergeCell ref="J43:R43"/>
    <mergeCell ref="D44:H44"/>
    <mergeCell ref="J44:R44"/>
    <mergeCell ref="D53:H53"/>
    <mergeCell ref="J53:R53"/>
    <mergeCell ref="D51:H51"/>
    <mergeCell ref="J51:R51"/>
    <mergeCell ref="D52:H52"/>
    <mergeCell ref="J52:R52"/>
    <mergeCell ref="D47:H47"/>
    <mergeCell ref="J47:R47"/>
    <mergeCell ref="D48:H48"/>
    <mergeCell ref="J48:R48"/>
    <mergeCell ref="D54:H54"/>
    <mergeCell ref="J54:R54"/>
    <mergeCell ref="D55:H55"/>
    <mergeCell ref="J55:R55"/>
    <mergeCell ref="D56:H56"/>
    <mergeCell ref="J56:R56"/>
    <mergeCell ref="D57:H57"/>
    <mergeCell ref="J57:R57"/>
    <mergeCell ref="D49:H49"/>
    <mergeCell ref="J49:R49"/>
    <mergeCell ref="D50:H50"/>
    <mergeCell ref="J50:R50"/>
  </mergeCells>
  <conditionalFormatting sqref="I7">
    <cfRule type="beginsWith" dxfId="31" priority="389" operator="beginsWith" text="strongly disagree">
      <formula>LEFT(I7,LEN("strongly disagree"))="strongly disagree"</formula>
    </cfRule>
    <cfRule type="beginsWith" dxfId="30" priority="390" operator="beginsWith" text="strongly agree">
      <formula>LEFT(I7,LEN("strongly agree"))="strongly agree"</formula>
    </cfRule>
    <cfRule type="cellIs" dxfId="29" priority="396" operator="equal">
      <formula>"disagree"</formula>
    </cfRule>
  </conditionalFormatting>
  <conditionalFormatting sqref="I8:I9">
    <cfRule type="beginsWith" dxfId="28" priority="201" operator="beginsWith" text="strongly disagree">
      <formula>LEFT(I8,LEN("strongly disagree"))="strongly disagree"</formula>
    </cfRule>
    <cfRule type="beginsWith" dxfId="27" priority="202" operator="beginsWith" text="strongly agree">
      <formula>LEFT(I8,LEN("strongly agree"))="strongly agree"</formula>
    </cfRule>
    <cfRule type="cellIs" dxfId="26" priority="204" operator="equal">
      <formula>"disagree"</formula>
    </cfRule>
  </conditionalFormatting>
  <conditionalFormatting sqref="I10:I11">
    <cfRule type="beginsWith" dxfId="25" priority="197" operator="beginsWith" text="strongly disagree">
      <formula>LEFT(I10,LEN("strongly disagree"))="strongly disagree"</formula>
    </cfRule>
    <cfRule type="beginsWith" dxfId="24" priority="198" operator="beginsWith" text="strongly agree">
      <formula>LEFT(I10,LEN("strongly agree"))="strongly agree"</formula>
    </cfRule>
    <cfRule type="cellIs" dxfId="23" priority="200" operator="equal">
      <formula>"disagree"</formula>
    </cfRule>
  </conditionalFormatting>
  <conditionalFormatting sqref="I12:I24">
    <cfRule type="beginsWith" dxfId="22" priority="17" operator="beginsWith" text="strongly disagree">
      <formula>LEFT(I12,LEN("strongly disagree"))="strongly disagree"</formula>
    </cfRule>
    <cfRule type="beginsWith" dxfId="21" priority="18" operator="beginsWith" text="strongly agree">
      <formula>LEFT(I12,LEN("strongly agree"))="strongly agree"</formula>
    </cfRule>
    <cfRule type="cellIs" dxfId="20" priority="20" operator="equal">
      <formula>"disagree"</formula>
    </cfRule>
  </conditionalFormatting>
  <conditionalFormatting sqref="I25:I26">
    <cfRule type="beginsWith" dxfId="19" priority="13" operator="beginsWith" text="strongly disagree">
      <formula>LEFT(I25,LEN("strongly disagree"))="strongly disagree"</formula>
    </cfRule>
    <cfRule type="beginsWith" dxfId="18" priority="14" operator="beginsWith" text="strongly agree">
      <formula>LEFT(I25,LEN("strongly agree"))="strongly agree"</formula>
    </cfRule>
    <cfRule type="cellIs" dxfId="17" priority="16" operator="equal">
      <formula>"disagree"</formula>
    </cfRule>
  </conditionalFormatting>
  <conditionalFormatting sqref="I27:I74">
    <cfRule type="beginsWith" dxfId="16" priority="9" operator="beginsWith" text="strongly disagree">
      <formula>LEFT(I27,LEN("strongly disagree"))="strongly disagree"</formula>
    </cfRule>
    <cfRule type="beginsWith" dxfId="15" priority="10" operator="beginsWith" text="strongly agree">
      <formula>LEFT(I27,LEN("strongly agree"))="strongly agree"</formula>
    </cfRule>
    <cfRule type="cellIs" dxfId="14" priority="12" operator="equal">
      <formula>"disagree"</formula>
    </cfRule>
  </conditionalFormatting>
  <conditionalFormatting sqref="I77">
    <cfRule type="beginsWith" dxfId="13" priority="5" operator="beginsWith" text="strongly disagree">
      <formula>LEFT(I77,LEN("strongly disagree"))="strongly disagree"</formula>
    </cfRule>
    <cfRule type="beginsWith" dxfId="12" priority="6" operator="beginsWith" text="strongly agree">
      <formula>LEFT(I77,LEN("strongly agree"))="strongly agree"</formula>
    </cfRule>
    <cfRule type="cellIs" dxfId="11" priority="8" operator="equal">
      <formula>"disagree"</formula>
    </cfRule>
  </conditionalFormatting>
  <conditionalFormatting sqref="I78">
    <cfRule type="beginsWith" dxfId="10" priority="1" operator="beginsWith" text="strongly disagree">
      <formula>LEFT(I78,LEN("strongly disagree"))="strongly disagree"</formula>
    </cfRule>
    <cfRule type="beginsWith" dxfId="9" priority="2" operator="beginsWith" text="strongly agree">
      <formula>LEFT(I78,LEN("strongly agree"))="strongly agree"</formula>
    </cfRule>
    <cfRule type="cellIs" dxfId="8" priority="4" operator="equal">
      <formula>"disagree"</formula>
    </cfRule>
  </conditionalFormatting>
  <dataValidations count="1">
    <dataValidation type="list" allowBlank="1" showInputMessage="1" showErrorMessage="1" sqref="I7:I64">
      <formula1>options</formula1>
    </dataValidation>
  </dataValidations>
  <pageMargins left="0.70866141732283472" right="0.70866141732283472" top="0.74803149606299213" bottom="0.74803149606299213" header="0.31496062992125984" footer="0.31496062992125984"/>
  <pageSetup paperSize="8" scale="49"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393" operator="beginsWith" id="{622A6A50-A4A5-45CD-8BE1-23CBDF2D7670}">
            <xm:f>LEFT(I7,LEN("agree"))="agree"</xm:f>
            <xm:f>"agree"</xm:f>
            <x14:dxf>
              <font>
                <color auto="1"/>
              </font>
              <fill>
                <patternFill patternType="gray0625">
                  <fgColor rgb="FF00B050"/>
                  <bgColor theme="0"/>
                </patternFill>
              </fill>
            </x14:dxf>
          </x14:cfRule>
          <xm:sqref>I7</xm:sqref>
        </x14:conditionalFormatting>
        <x14:conditionalFormatting xmlns:xm="http://schemas.microsoft.com/office/excel/2006/main">
          <x14:cfRule type="beginsWith" priority="203" operator="beginsWith" id="{8612BB48-1D17-4146-A24B-BEC84BC9372D}">
            <xm:f>LEFT(I8,LEN("agree"))="agree"</xm:f>
            <xm:f>"agree"</xm:f>
            <x14:dxf>
              <font>
                <color auto="1"/>
              </font>
              <fill>
                <patternFill patternType="gray0625">
                  <fgColor rgb="FF00B050"/>
                  <bgColor theme="0"/>
                </patternFill>
              </fill>
            </x14:dxf>
          </x14:cfRule>
          <xm:sqref>I8:I9</xm:sqref>
        </x14:conditionalFormatting>
        <x14:conditionalFormatting xmlns:xm="http://schemas.microsoft.com/office/excel/2006/main">
          <x14:cfRule type="beginsWith" priority="199" operator="beginsWith" id="{B3A8CFB0-CFF5-41F2-9679-DE76D704BB0F}">
            <xm:f>LEFT(I10,LEN("agree"))="agree"</xm:f>
            <xm:f>"agree"</xm:f>
            <x14:dxf>
              <font>
                <color auto="1"/>
              </font>
              <fill>
                <patternFill patternType="gray0625">
                  <fgColor rgb="FF00B050"/>
                  <bgColor theme="0"/>
                </patternFill>
              </fill>
            </x14:dxf>
          </x14:cfRule>
          <xm:sqref>I10:I11</xm:sqref>
        </x14:conditionalFormatting>
        <x14:conditionalFormatting xmlns:xm="http://schemas.microsoft.com/office/excel/2006/main">
          <x14:cfRule type="beginsWith" priority="19" operator="beginsWith" id="{6D91BDD5-6433-4B44-8106-11CAA8A5C188}">
            <xm:f>LEFT(I12,LEN("agree"))="agree"</xm:f>
            <xm:f>"agree"</xm:f>
            <x14:dxf>
              <font>
                <color auto="1"/>
              </font>
              <fill>
                <patternFill patternType="gray0625">
                  <fgColor rgb="FF00B050"/>
                  <bgColor theme="0"/>
                </patternFill>
              </fill>
            </x14:dxf>
          </x14:cfRule>
          <xm:sqref>I12:I24</xm:sqref>
        </x14:conditionalFormatting>
        <x14:conditionalFormatting xmlns:xm="http://schemas.microsoft.com/office/excel/2006/main">
          <x14:cfRule type="beginsWith" priority="15" operator="beginsWith" id="{4818D9FF-7858-43B0-A9CA-A13FFAC52DCD}">
            <xm:f>LEFT(I25,LEN("agree"))="agree"</xm:f>
            <xm:f>"agree"</xm:f>
            <x14:dxf>
              <font>
                <color auto="1"/>
              </font>
              <fill>
                <patternFill patternType="gray0625">
                  <fgColor rgb="FF00B050"/>
                  <bgColor theme="0"/>
                </patternFill>
              </fill>
            </x14:dxf>
          </x14:cfRule>
          <xm:sqref>I25:I26</xm:sqref>
        </x14:conditionalFormatting>
        <x14:conditionalFormatting xmlns:xm="http://schemas.microsoft.com/office/excel/2006/main">
          <x14:cfRule type="beginsWith" priority="11" operator="beginsWith" id="{07EAD52F-3DC6-46E3-A380-20E65A356CA1}">
            <xm:f>LEFT(I27,LEN("agree"))="agree"</xm:f>
            <xm:f>"agree"</xm:f>
            <x14:dxf>
              <font>
                <color auto="1"/>
              </font>
              <fill>
                <patternFill patternType="gray0625">
                  <fgColor rgb="FF00B050"/>
                  <bgColor theme="0"/>
                </patternFill>
              </fill>
            </x14:dxf>
          </x14:cfRule>
          <xm:sqref>I27:I74</xm:sqref>
        </x14:conditionalFormatting>
        <x14:conditionalFormatting xmlns:xm="http://schemas.microsoft.com/office/excel/2006/main">
          <x14:cfRule type="beginsWith" priority="7" operator="beginsWith" id="{BA58220D-980B-4957-99B1-0CE3B758683F}">
            <xm:f>LEFT(I77,LEN("agree"))="agree"</xm:f>
            <xm:f>"agree"</xm:f>
            <x14:dxf>
              <font>
                <color auto="1"/>
              </font>
              <fill>
                <patternFill patternType="gray0625">
                  <fgColor rgb="FF00B050"/>
                  <bgColor theme="0"/>
                </patternFill>
              </fill>
            </x14:dxf>
          </x14:cfRule>
          <xm:sqref>I77</xm:sqref>
        </x14:conditionalFormatting>
        <x14:conditionalFormatting xmlns:xm="http://schemas.microsoft.com/office/excel/2006/main">
          <x14:cfRule type="beginsWith" priority="3" operator="beginsWith" id="{6369EF3C-7FE9-44E6-9FB3-56589C42F8B4}">
            <xm:f>LEFT(I78,LEN("agree"))="agree"</xm:f>
            <xm:f>"agree"</xm:f>
            <x14:dxf>
              <font>
                <color auto="1"/>
              </font>
              <fill>
                <patternFill patternType="gray0625">
                  <fgColor rgb="FF00B050"/>
                  <bgColor theme="0"/>
                </patternFill>
              </fill>
            </x14:dxf>
          </x14:cfRule>
          <xm:sqref>I78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8"/>
  <sheetViews>
    <sheetView zoomScale="80" zoomScaleNormal="80" workbookViewId="0">
      <pane ySplit="3" topLeftCell="A4" activePane="bottomLeft" state="frozen"/>
      <selection pane="bottomLeft" activeCell="B118" sqref="B4:B118"/>
    </sheetView>
  </sheetViews>
  <sheetFormatPr defaultColWidth="0" defaultRowHeight="14" x14ac:dyDescent="0.3"/>
  <cols>
    <col min="1" max="1" width="8.75" customWidth="1"/>
    <col min="2" max="2" width="10.75" customWidth="1"/>
    <col min="3" max="3" width="21.75" customWidth="1"/>
    <col min="4" max="4" width="20.83203125" bestFit="1" customWidth="1"/>
    <col min="5" max="5" width="23.58203125" bestFit="1" customWidth="1"/>
    <col min="6" max="6" width="18.75" bestFit="1" customWidth="1"/>
    <col min="7" max="7" width="39" customWidth="1"/>
    <col min="8" max="8" width="13.58203125" hidden="1" customWidth="1"/>
    <col min="9" max="16384" width="8.75" hidden="1"/>
  </cols>
  <sheetData>
    <row r="1" spans="1:16382" ht="48.65" customHeight="1" x14ac:dyDescent="0.5">
      <c r="A1" s="85" t="s">
        <v>200</v>
      </c>
      <c r="B1" s="85"/>
      <c r="C1" s="85"/>
      <c r="D1" s="85"/>
      <c r="E1" s="85"/>
      <c r="F1" s="85"/>
      <c r="G1" s="85"/>
      <c r="H1" s="85"/>
      <c r="I1" s="85"/>
      <c r="J1" s="85"/>
      <c r="K1" s="85"/>
      <c r="L1" s="85"/>
      <c r="M1" s="85"/>
      <c r="N1" s="85"/>
      <c r="O1" s="85"/>
      <c r="P1" s="85"/>
      <c r="Q1" s="85"/>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c r="IW1" s="78"/>
      <c r="IX1" s="78"/>
      <c r="IY1" s="78"/>
      <c r="IZ1" s="78"/>
      <c r="JA1" s="78"/>
      <c r="JB1" s="78"/>
      <c r="JC1" s="78"/>
      <c r="JD1" s="78"/>
      <c r="JE1" s="78"/>
      <c r="JF1" s="78"/>
      <c r="JG1" s="78"/>
      <c r="JH1" s="78"/>
      <c r="JI1" s="78"/>
      <c r="JJ1" s="78"/>
      <c r="JK1" s="78"/>
      <c r="JL1" s="78"/>
      <c r="JM1" s="78"/>
      <c r="JN1" s="78"/>
      <c r="JO1" s="78"/>
      <c r="JP1" s="78"/>
      <c r="JQ1" s="78"/>
      <c r="JR1" s="78"/>
      <c r="JS1" s="78"/>
      <c r="JT1" s="78"/>
      <c r="JU1" s="78"/>
      <c r="JV1" s="78"/>
      <c r="JW1" s="78"/>
      <c r="JX1" s="78"/>
      <c r="JY1" s="78"/>
      <c r="JZ1" s="78"/>
      <c r="KA1" s="78"/>
      <c r="KB1" s="78"/>
      <c r="KC1" s="78"/>
      <c r="KD1" s="78"/>
      <c r="KE1" s="78"/>
      <c r="KF1" s="78"/>
      <c r="KG1" s="78"/>
      <c r="KH1" s="78"/>
      <c r="KI1" s="78"/>
      <c r="KJ1" s="78"/>
      <c r="KK1" s="78"/>
      <c r="KL1" s="78"/>
      <c r="KM1" s="78"/>
      <c r="KN1" s="78"/>
      <c r="KO1" s="78"/>
      <c r="KP1" s="78"/>
      <c r="KQ1" s="78"/>
      <c r="KR1" s="78"/>
      <c r="KS1" s="78"/>
      <c r="KT1" s="78"/>
      <c r="KU1" s="78"/>
      <c r="KV1" s="78"/>
      <c r="KW1" s="78"/>
      <c r="KX1" s="78"/>
      <c r="KY1" s="78"/>
      <c r="KZ1" s="78"/>
      <c r="LA1" s="78"/>
      <c r="LB1" s="78"/>
      <c r="LC1" s="78"/>
      <c r="LD1" s="78"/>
      <c r="LE1" s="78"/>
      <c r="LF1" s="78"/>
      <c r="LG1" s="78"/>
      <c r="LH1" s="78"/>
      <c r="LI1" s="78"/>
      <c r="LJ1" s="78"/>
      <c r="LK1" s="78"/>
      <c r="LL1" s="78"/>
      <c r="LM1" s="78"/>
      <c r="LN1" s="78"/>
      <c r="LO1" s="78"/>
      <c r="LP1" s="78"/>
      <c r="LQ1" s="78"/>
      <c r="LR1" s="78"/>
      <c r="LS1" s="78"/>
      <c r="LT1" s="78"/>
      <c r="LU1" s="78"/>
      <c r="LV1" s="78"/>
      <c r="LW1" s="78"/>
      <c r="LX1" s="78"/>
      <c r="LY1" s="78"/>
      <c r="LZ1" s="78"/>
      <c r="MA1" s="78"/>
      <c r="MB1" s="78"/>
      <c r="MC1" s="78"/>
      <c r="MD1" s="78"/>
      <c r="ME1" s="78"/>
      <c r="MF1" s="78"/>
      <c r="MG1" s="78"/>
      <c r="MH1" s="78"/>
      <c r="MI1" s="78"/>
      <c r="MJ1" s="78"/>
      <c r="MK1" s="78"/>
      <c r="ML1" s="78"/>
      <c r="MM1" s="78"/>
      <c r="MN1" s="78"/>
      <c r="MO1" s="78"/>
      <c r="MP1" s="78"/>
      <c r="MQ1" s="78"/>
      <c r="MR1" s="78"/>
      <c r="MS1" s="78"/>
      <c r="MT1" s="78"/>
      <c r="MU1" s="78"/>
      <c r="MV1" s="78"/>
      <c r="MW1" s="78"/>
      <c r="MX1" s="78"/>
      <c r="MY1" s="78"/>
      <c r="MZ1" s="78"/>
      <c r="NA1" s="78"/>
      <c r="NB1" s="78"/>
      <c r="NC1" s="78"/>
      <c r="ND1" s="78"/>
      <c r="NE1" s="78"/>
      <c r="NF1" s="78"/>
      <c r="NG1" s="78"/>
      <c r="NH1" s="78"/>
      <c r="NI1" s="78"/>
      <c r="NJ1" s="78"/>
      <c r="NK1" s="78"/>
      <c r="NL1" s="78"/>
      <c r="NM1" s="78"/>
      <c r="NN1" s="78"/>
      <c r="NO1" s="78"/>
      <c r="NP1" s="78"/>
      <c r="NQ1" s="78"/>
      <c r="NR1" s="78"/>
      <c r="NS1" s="78"/>
      <c r="NT1" s="78"/>
      <c r="NU1" s="78"/>
      <c r="NV1" s="78"/>
      <c r="NW1" s="78"/>
      <c r="NX1" s="78"/>
      <c r="NY1" s="78"/>
      <c r="NZ1" s="78"/>
      <c r="OA1" s="78"/>
      <c r="OB1" s="78"/>
      <c r="OC1" s="78"/>
      <c r="OD1" s="78"/>
      <c r="OE1" s="78"/>
      <c r="OF1" s="78"/>
      <c r="OG1" s="78"/>
      <c r="OH1" s="78"/>
      <c r="OI1" s="78"/>
      <c r="OJ1" s="78"/>
      <c r="OK1" s="78"/>
      <c r="OL1" s="78"/>
      <c r="OM1" s="78"/>
      <c r="ON1" s="78"/>
      <c r="OO1" s="78"/>
      <c r="OP1" s="78"/>
      <c r="OQ1" s="78"/>
      <c r="OR1" s="78"/>
      <c r="OS1" s="78"/>
      <c r="OT1" s="78"/>
      <c r="OU1" s="78"/>
      <c r="OV1" s="78"/>
      <c r="OW1" s="78"/>
      <c r="OX1" s="78"/>
      <c r="OY1" s="78"/>
      <c r="OZ1" s="78"/>
      <c r="PA1" s="78"/>
      <c r="PB1" s="78"/>
      <c r="PC1" s="78"/>
      <c r="PD1" s="78"/>
      <c r="PE1" s="78"/>
      <c r="PF1" s="78"/>
      <c r="PG1" s="78"/>
      <c r="PH1" s="78"/>
      <c r="PI1" s="78"/>
      <c r="PJ1" s="78"/>
      <c r="PK1" s="78"/>
      <c r="PL1" s="78"/>
      <c r="PM1" s="78"/>
      <c r="PN1" s="78"/>
      <c r="PO1" s="78"/>
      <c r="PP1" s="78"/>
      <c r="PQ1" s="78"/>
      <c r="PR1" s="78"/>
      <c r="PS1" s="78"/>
      <c r="PT1" s="78"/>
      <c r="PU1" s="78"/>
      <c r="PV1" s="78"/>
      <c r="PW1" s="78"/>
      <c r="PX1" s="78"/>
      <c r="PY1" s="78"/>
      <c r="PZ1" s="78"/>
      <c r="QA1" s="78"/>
      <c r="QB1" s="78"/>
      <c r="QC1" s="78"/>
      <c r="QD1" s="78"/>
      <c r="QE1" s="78"/>
      <c r="QF1" s="78"/>
      <c r="QG1" s="78"/>
      <c r="QH1" s="78"/>
      <c r="QI1" s="78"/>
      <c r="QJ1" s="78"/>
      <c r="QK1" s="78"/>
      <c r="QL1" s="78"/>
      <c r="QM1" s="78"/>
      <c r="QN1" s="78"/>
      <c r="QO1" s="78"/>
      <c r="QP1" s="78"/>
      <c r="QQ1" s="78"/>
      <c r="QR1" s="78"/>
      <c r="QS1" s="78"/>
      <c r="QT1" s="78"/>
      <c r="QU1" s="78"/>
      <c r="QV1" s="78"/>
      <c r="QW1" s="78"/>
      <c r="QX1" s="78"/>
      <c r="QY1" s="78"/>
      <c r="QZ1" s="78"/>
      <c r="RA1" s="78"/>
      <c r="RB1" s="78"/>
      <c r="RC1" s="78"/>
      <c r="RD1" s="78"/>
      <c r="RE1" s="78"/>
      <c r="RF1" s="78"/>
      <c r="RG1" s="78"/>
      <c r="RH1" s="78"/>
      <c r="RI1" s="78"/>
      <c r="RJ1" s="78"/>
      <c r="RK1" s="78"/>
      <c r="RL1" s="78"/>
      <c r="RM1" s="78"/>
      <c r="RN1" s="78"/>
      <c r="RO1" s="78"/>
      <c r="RP1" s="78"/>
      <c r="RQ1" s="78"/>
      <c r="RR1" s="78"/>
      <c r="RS1" s="78"/>
      <c r="RT1" s="78"/>
      <c r="RU1" s="78"/>
      <c r="RV1" s="78"/>
      <c r="RW1" s="78"/>
      <c r="RX1" s="78"/>
      <c r="RY1" s="78"/>
      <c r="RZ1" s="78"/>
      <c r="SA1" s="78"/>
      <c r="SB1" s="78"/>
      <c r="SC1" s="78"/>
      <c r="SD1" s="78"/>
      <c r="SE1" s="78"/>
      <c r="SF1" s="78"/>
      <c r="SG1" s="78"/>
      <c r="SH1" s="78"/>
      <c r="SI1" s="78"/>
      <c r="SJ1" s="78"/>
      <c r="SK1" s="78"/>
      <c r="SL1" s="78"/>
      <c r="SM1" s="78"/>
      <c r="SN1" s="78"/>
      <c r="SO1" s="78"/>
      <c r="SP1" s="78"/>
      <c r="SQ1" s="78"/>
      <c r="SR1" s="78"/>
      <c r="SS1" s="78"/>
      <c r="ST1" s="78"/>
      <c r="SU1" s="78"/>
      <c r="SV1" s="78"/>
      <c r="SW1" s="78"/>
      <c r="SX1" s="78"/>
      <c r="SY1" s="78"/>
      <c r="SZ1" s="78"/>
      <c r="TA1" s="78"/>
      <c r="TB1" s="78"/>
      <c r="TC1" s="78"/>
      <c r="TD1" s="78"/>
      <c r="TE1" s="78"/>
      <c r="TF1" s="78"/>
      <c r="TG1" s="78"/>
      <c r="TH1" s="78"/>
      <c r="TI1" s="78"/>
      <c r="TJ1" s="78"/>
      <c r="TK1" s="78"/>
      <c r="TL1" s="78"/>
      <c r="TM1" s="78"/>
      <c r="TN1" s="78"/>
      <c r="TO1" s="78"/>
      <c r="TP1" s="78"/>
      <c r="TQ1" s="78"/>
      <c r="TR1" s="78"/>
      <c r="TS1" s="78"/>
      <c r="TT1" s="78"/>
      <c r="TU1" s="78"/>
      <c r="TV1" s="78"/>
      <c r="TW1" s="78"/>
      <c r="TX1" s="78"/>
      <c r="TY1" s="78"/>
      <c r="TZ1" s="78"/>
      <c r="UA1" s="78"/>
      <c r="UB1" s="78"/>
      <c r="UC1" s="78"/>
      <c r="UD1" s="78"/>
      <c r="UE1" s="78"/>
      <c r="UF1" s="78"/>
      <c r="UG1" s="78"/>
      <c r="UH1" s="78"/>
      <c r="UI1" s="78"/>
      <c r="UJ1" s="78"/>
      <c r="UK1" s="78"/>
      <c r="UL1" s="78"/>
      <c r="UM1" s="78"/>
      <c r="UN1" s="78"/>
      <c r="UO1" s="78"/>
      <c r="UP1" s="78"/>
      <c r="UQ1" s="78"/>
      <c r="UR1" s="78"/>
      <c r="US1" s="78"/>
      <c r="UT1" s="78"/>
      <c r="UU1" s="78"/>
      <c r="UV1" s="78"/>
      <c r="UW1" s="78"/>
      <c r="UX1" s="78"/>
      <c r="UY1" s="78"/>
      <c r="UZ1" s="78"/>
      <c r="VA1" s="78"/>
      <c r="VB1" s="78"/>
      <c r="VC1" s="78"/>
      <c r="VD1" s="78"/>
      <c r="VE1" s="78"/>
      <c r="VF1" s="78"/>
      <c r="VG1" s="78"/>
      <c r="VH1" s="78"/>
      <c r="VI1" s="78"/>
      <c r="VJ1" s="78"/>
      <c r="VK1" s="78"/>
      <c r="VL1" s="78"/>
      <c r="VM1" s="78"/>
      <c r="VN1" s="78"/>
      <c r="VO1" s="78"/>
      <c r="VP1" s="78"/>
      <c r="VQ1" s="78"/>
      <c r="VR1" s="78"/>
      <c r="VS1" s="78"/>
      <c r="VT1" s="78"/>
      <c r="VU1" s="78"/>
      <c r="VV1" s="78"/>
      <c r="VW1" s="78"/>
      <c r="VX1" s="78"/>
      <c r="VY1" s="78"/>
      <c r="VZ1" s="78"/>
      <c r="WA1" s="78"/>
      <c r="WB1" s="78"/>
      <c r="WC1" s="78"/>
      <c r="WD1" s="78"/>
      <c r="WE1" s="78"/>
      <c r="WF1" s="78"/>
      <c r="WG1" s="78"/>
      <c r="WH1" s="78"/>
      <c r="WI1" s="78"/>
      <c r="WJ1" s="78"/>
      <c r="WK1" s="78"/>
      <c r="WL1" s="78"/>
      <c r="WM1" s="78"/>
      <c r="WN1" s="78"/>
      <c r="WO1" s="78"/>
      <c r="WP1" s="78"/>
      <c r="WQ1" s="78"/>
      <c r="WR1" s="78"/>
      <c r="WS1" s="78"/>
      <c r="WT1" s="78"/>
      <c r="WU1" s="78"/>
      <c r="WV1" s="78"/>
      <c r="WW1" s="78"/>
      <c r="WX1" s="78"/>
      <c r="WY1" s="78"/>
      <c r="WZ1" s="78"/>
      <c r="XA1" s="78"/>
      <c r="XB1" s="78"/>
      <c r="XC1" s="78"/>
      <c r="XD1" s="78"/>
      <c r="XE1" s="78"/>
      <c r="XF1" s="78"/>
      <c r="XG1" s="78"/>
      <c r="XH1" s="78"/>
      <c r="XI1" s="78"/>
      <c r="XJ1" s="78"/>
      <c r="XK1" s="78"/>
      <c r="XL1" s="78"/>
      <c r="XM1" s="78"/>
      <c r="XN1" s="78"/>
      <c r="XO1" s="78"/>
      <c r="XP1" s="78"/>
      <c r="XQ1" s="78"/>
      <c r="XR1" s="78"/>
      <c r="XS1" s="78"/>
      <c r="XT1" s="78"/>
      <c r="XU1" s="78"/>
      <c r="XV1" s="78"/>
      <c r="XW1" s="78"/>
      <c r="XX1" s="78"/>
      <c r="XY1" s="78"/>
      <c r="XZ1" s="78"/>
      <c r="YA1" s="78"/>
      <c r="YB1" s="78"/>
      <c r="YC1" s="78"/>
      <c r="YD1" s="78"/>
      <c r="YE1" s="78"/>
      <c r="YF1" s="78"/>
      <c r="YG1" s="78"/>
      <c r="YH1" s="78"/>
      <c r="YI1" s="78"/>
      <c r="YJ1" s="78"/>
      <c r="YK1" s="78"/>
      <c r="YL1" s="78"/>
      <c r="YM1" s="78"/>
      <c r="YN1" s="78"/>
      <c r="YO1" s="78"/>
      <c r="YP1" s="78"/>
      <c r="YQ1" s="78"/>
      <c r="YR1" s="78"/>
      <c r="YS1" s="78"/>
      <c r="YT1" s="78"/>
      <c r="YU1" s="78"/>
      <c r="YV1" s="78"/>
      <c r="YW1" s="78"/>
      <c r="YX1" s="78"/>
      <c r="YY1" s="78"/>
      <c r="YZ1" s="78"/>
      <c r="ZA1" s="78"/>
      <c r="ZB1" s="78"/>
      <c r="ZC1" s="78"/>
      <c r="ZD1" s="78"/>
      <c r="ZE1" s="78"/>
      <c r="ZF1" s="78"/>
      <c r="ZG1" s="78"/>
      <c r="ZH1" s="78"/>
      <c r="ZI1" s="78"/>
      <c r="ZJ1" s="78"/>
      <c r="ZK1" s="78"/>
      <c r="ZL1" s="78"/>
      <c r="ZM1" s="78"/>
      <c r="ZN1" s="78"/>
      <c r="ZO1" s="78"/>
      <c r="ZP1" s="78"/>
      <c r="ZQ1" s="78"/>
      <c r="ZR1" s="78"/>
      <c r="ZS1" s="78"/>
      <c r="ZT1" s="78"/>
      <c r="ZU1" s="78"/>
      <c r="ZV1" s="78"/>
      <c r="ZW1" s="78"/>
      <c r="ZX1" s="78"/>
      <c r="ZY1" s="78"/>
      <c r="ZZ1" s="78"/>
      <c r="AAA1" s="78"/>
      <c r="AAB1" s="78"/>
      <c r="AAC1" s="78"/>
      <c r="AAD1" s="78"/>
      <c r="AAE1" s="78"/>
      <c r="AAF1" s="78"/>
      <c r="AAG1" s="78"/>
      <c r="AAH1" s="78"/>
      <c r="AAI1" s="78"/>
      <c r="AAJ1" s="78"/>
      <c r="AAK1" s="78"/>
      <c r="AAL1" s="78"/>
      <c r="AAM1" s="78"/>
      <c r="AAN1" s="78"/>
      <c r="AAO1" s="78"/>
      <c r="AAP1" s="78"/>
      <c r="AAQ1" s="78"/>
      <c r="AAR1" s="78"/>
      <c r="AAS1" s="78"/>
      <c r="AAT1" s="78"/>
      <c r="AAU1" s="78"/>
      <c r="AAV1" s="78"/>
      <c r="AAW1" s="78"/>
      <c r="AAX1" s="78"/>
      <c r="AAY1" s="78"/>
      <c r="AAZ1" s="78"/>
      <c r="ABA1" s="78"/>
      <c r="ABB1" s="78"/>
      <c r="ABC1" s="78"/>
      <c r="ABD1" s="78"/>
      <c r="ABE1" s="78"/>
      <c r="ABF1" s="78"/>
      <c r="ABG1" s="78"/>
      <c r="ABH1" s="78"/>
      <c r="ABI1" s="78"/>
      <c r="ABJ1" s="78"/>
      <c r="ABK1" s="78"/>
      <c r="ABL1" s="78"/>
      <c r="ABM1" s="78"/>
      <c r="ABN1" s="78"/>
      <c r="ABO1" s="78"/>
      <c r="ABP1" s="78"/>
      <c r="ABQ1" s="78"/>
      <c r="ABR1" s="78"/>
      <c r="ABS1" s="78"/>
      <c r="ABT1" s="78"/>
      <c r="ABU1" s="78"/>
      <c r="ABV1" s="78"/>
      <c r="ABW1" s="78"/>
      <c r="ABX1" s="78"/>
      <c r="ABY1" s="78"/>
      <c r="ABZ1" s="78"/>
      <c r="ACA1" s="78"/>
      <c r="ACB1" s="78"/>
      <c r="ACC1" s="78"/>
      <c r="ACD1" s="78"/>
      <c r="ACE1" s="78"/>
      <c r="ACF1" s="78"/>
      <c r="ACG1" s="78"/>
      <c r="ACH1" s="78"/>
      <c r="ACI1" s="78"/>
      <c r="ACJ1" s="78"/>
      <c r="ACK1" s="78"/>
      <c r="ACL1" s="78"/>
      <c r="ACM1" s="78"/>
      <c r="ACN1" s="78"/>
      <c r="ACO1" s="78"/>
      <c r="ACP1" s="78"/>
      <c r="ACQ1" s="78"/>
      <c r="ACR1" s="78"/>
      <c r="ACS1" s="78"/>
      <c r="ACT1" s="78"/>
      <c r="ACU1" s="78"/>
      <c r="ACV1" s="78"/>
      <c r="ACW1" s="78"/>
      <c r="ACX1" s="78"/>
      <c r="ACY1" s="78"/>
      <c r="ACZ1" s="78"/>
      <c r="ADA1" s="78"/>
      <c r="ADB1" s="78"/>
      <c r="ADC1" s="78"/>
      <c r="ADD1" s="78"/>
      <c r="ADE1" s="78"/>
      <c r="ADF1" s="78"/>
      <c r="ADG1" s="78"/>
      <c r="ADH1" s="78"/>
      <c r="ADI1" s="78"/>
      <c r="ADJ1" s="78"/>
      <c r="ADK1" s="78"/>
      <c r="ADL1" s="78"/>
      <c r="ADM1" s="78"/>
      <c r="ADN1" s="78"/>
      <c r="ADO1" s="78"/>
      <c r="ADP1" s="78"/>
      <c r="ADQ1" s="78"/>
      <c r="ADR1" s="78"/>
      <c r="ADS1" s="78"/>
      <c r="ADT1" s="78"/>
      <c r="ADU1" s="78"/>
      <c r="ADV1" s="78"/>
      <c r="ADW1" s="78"/>
      <c r="ADX1" s="78"/>
      <c r="ADY1" s="78"/>
      <c r="ADZ1" s="78"/>
      <c r="AEA1" s="78"/>
      <c r="AEB1" s="78"/>
      <c r="AEC1" s="78"/>
      <c r="AED1" s="78"/>
      <c r="AEE1" s="78"/>
      <c r="AEF1" s="78"/>
      <c r="AEG1" s="78"/>
      <c r="AEH1" s="78"/>
      <c r="AEI1" s="78"/>
      <c r="AEJ1" s="78"/>
      <c r="AEK1" s="78"/>
      <c r="AEL1" s="78"/>
      <c r="AEM1" s="78"/>
      <c r="AEN1" s="78"/>
      <c r="AEO1" s="78"/>
      <c r="AEP1" s="78"/>
      <c r="AEQ1" s="78"/>
      <c r="AER1" s="78"/>
      <c r="AES1" s="78"/>
      <c r="AET1" s="78"/>
      <c r="AEU1" s="78"/>
      <c r="AEV1" s="78"/>
      <c r="AEW1" s="78"/>
      <c r="AEX1" s="78"/>
      <c r="AEY1" s="78"/>
      <c r="AEZ1" s="78"/>
      <c r="AFA1" s="78"/>
      <c r="AFB1" s="78"/>
      <c r="AFC1" s="78"/>
      <c r="AFD1" s="78"/>
      <c r="AFE1" s="78"/>
      <c r="AFF1" s="78"/>
      <c r="AFG1" s="78"/>
      <c r="AFH1" s="78"/>
      <c r="AFI1" s="78"/>
      <c r="AFJ1" s="78"/>
      <c r="AFK1" s="78"/>
      <c r="AFL1" s="78"/>
      <c r="AFM1" s="78"/>
      <c r="AFN1" s="78"/>
      <c r="AFO1" s="78"/>
      <c r="AFP1" s="78"/>
      <c r="AFQ1" s="78"/>
      <c r="AFR1" s="78"/>
      <c r="AFS1" s="78"/>
      <c r="AFT1" s="78"/>
      <c r="AFU1" s="78"/>
      <c r="AFV1" s="78"/>
      <c r="AFW1" s="78"/>
      <c r="AFX1" s="78"/>
      <c r="AFY1" s="78"/>
      <c r="AFZ1" s="78"/>
      <c r="AGA1" s="78"/>
      <c r="AGB1" s="78"/>
      <c r="AGC1" s="78"/>
      <c r="AGD1" s="78"/>
      <c r="AGE1" s="78"/>
      <c r="AGF1" s="78"/>
      <c r="AGG1" s="78"/>
      <c r="AGH1" s="78"/>
      <c r="AGI1" s="78"/>
      <c r="AGJ1" s="78"/>
      <c r="AGK1" s="78"/>
      <c r="AGL1" s="78"/>
      <c r="AGM1" s="78"/>
      <c r="AGN1" s="78"/>
      <c r="AGO1" s="78"/>
      <c r="AGP1" s="78"/>
      <c r="AGQ1" s="78"/>
      <c r="AGR1" s="78"/>
      <c r="AGS1" s="78"/>
      <c r="AGT1" s="78"/>
      <c r="AGU1" s="78"/>
      <c r="AGV1" s="78"/>
      <c r="AGW1" s="78"/>
      <c r="AGX1" s="78"/>
      <c r="AGY1" s="78"/>
      <c r="AGZ1" s="78"/>
      <c r="AHA1" s="78"/>
      <c r="AHB1" s="78"/>
      <c r="AHC1" s="78"/>
      <c r="AHD1" s="78"/>
      <c r="AHE1" s="78"/>
      <c r="AHF1" s="78"/>
      <c r="AHG1" s="78"/>
      <c r="AHH1" s="78"/>
      <c r="AHI1" s="78"/>
      <c r="AHJ1" s="78"/>
      <c r="AHK1" s="78"/>
      <c r="AHL1" s="78"/>
      <c r="AHM1" s="78"/>
      <c r="AHN1" s="78"/>
      <c r="AHO1" s="78"/>
      <c r="AHP1" s="78"/>
      <c r="AHQ1" s="78"/>
      <c r="AHR1" s="78"/>
      <c r="AHS1" s="78"/>
      <c r="AHT1" s="78"/>
      <c r="AHU1" s="78"/>
      <c r="AHV1" s="78"/>
      <c r="AHW1" s="78"/>
      <c r="AHX1" s="78"/>
      <c r="AHY1" s="78"/>
      <c r="AHZ1" s="78"/>
      <c r="AIA1" s="78"/>
      <c r="AIB1" s="78"/>
      <c r="AIC1" s="78"/>
      <c r="AID1" s="78"/>
      <c r="AIE1" s="78"/>
      <c r="AIF1" s="78"/>
      <c r="AIG1" s="78"/>
      <c r="AIH1" s="78"/>
      <c r="AII1" s="78"/>
      <c r="AIJ1" s="78"/>
      <c r="AIK1" s="78"/>
      <c r="AIL1" s="78"/>
      <c r="AIM1" s="78"/>
      <c r="AIN1" s="78"/>
      <c r="AIO1" s="78"/>
      <c r="AIP1" s="78"/>
      <c r="AIQ1" s="78"/>
      <c r="AIR1" s="78"/>
      <c r="AIS1" s="78"/>
      <c r="AIT1" s="78"/>
      <c r="AIU1" s="78"/>
      <c r="AIV1" s="78"/>
      <c r="AIW1" s="78"/>
      <c r="AIX1" s="78"/>
      <c r="AIY1" s="78"/>
      <c r="AIZ1" s="78"/>
      <c r="AJA1" s="78"/>
      <c r="AJB1" s="78"/>
      <c r="AJC1" s="78"/>
      <c r="AJD1" s="78"/>
      <c r="AJE1" s="78"/>
      <c r="AJF1" s="78"/>
      <c r="AJG1" s="78"/>
      <c r="AJH1" s="78"/>
      <c r="AJI1" s="78"/>
      <c r="AJJ1" s="78"/>
      <c r="AJK1" s="78"/>
      <c r="AJL1" s="78"/>
      <c r="AJM1" s="78"/>
      <c r="AJN1" s="78"/>
      <c r="AJO1" s="78"/>
      <c r="AJP1" s="78"/>
      <c r="AJQ1" s="78"/>
      <c r="AJR1" s="78"/>
      <c r="AJS1" s="78"/>
      <c r="AJT1" s="78"/>
      <c r="AJU1" s="78"/>
      <c r="AJV1" s="78"/>
      <c r="AJW1" s="78"/>
      <c r="AJX1" s="78"/>
      <c r="AJY1" s="78"/>
      <c r="AJZ1" s="78"/>
      <c r="AKA1" s="78"/>
      <c r="AKB1" s="78"/>
      <c r="AKC1" s="78"/>
      <c r="AKD1" s="78"/>
      <c r="AKE1" s="78"/>
      <c r="AKF1" s="78"/>
      <c r="AKG1" s="78"/>
      <c r="AKH1" s="78"/>
      <c r="AKI1" s="78"/>
      <c r="AKJ1" s="78"/>
      <c r="AKK1" s="78"/>
      <c r="AKL1" s="78"/>
      <c r="AKM1" s="78"/>
      <c r="AKN1" s="78"/>
      <c r="AKO1" s="78"/>
      <c r="AKP1" s="78"/>
      <c r="AKQ1" s="78"/>
      <c r="AKR1" s="78"/>
      <c r="AKS1" s="78"/>
      <c r="AKT1" s="78"/>
      <c r="AKU1" s="78"/>
      <c r="AKV1" s="78"/>
      <c r="AKW1" s="78"/>
      <c r="AKX1" s="78"/>
      <c r="AKY1" s="78"/>
      <c r="AKZ1" s="78"/>
      <c r="ALA1" s="78"/>
      <c r="ALB1" s="78"/>
      <c r="ALC1" s="78"/>
      <c r="ALD1" s="78"/>
      <c r="ALE1" s="78"/>
      <c r="ALF1" s="78"/>
      <c r="ALG1" s="78"/>
      <c r="ALH1" s="78"/>
      <c r="ALI1" s="78"/>
      <c r="ALJ1" s="78"/>
      <c r="ALK1" s="78"/>
      <c r="ALL1" s="78"/>
      <c r="ALM1" s="78"/>
      <c r="ALN1" s="78"/>
      <c r="ALO1" s="78"/>
      <c r="ALP1" s="78"/>
      <c r="ALQ1" s="78"/>
      <c r="ALR1" s="78"/>
      <c r="ALS1" s="78"/>
      <c r="ALT1" s="78"/>
      <c r="ALU1" s="78"/>
      <c r="ALV1" s="78"/>
      <c r="ALW1" s="78"/>
      <c r="ALX1" s="78"/>
      <c r="ALY1" s="78"/>
      <c r="ALZ1" s="78"/>
      <c r="AMA1" s="78"/>
      <c r="AMB1" s="78"/>
      <c r="AMC1" s="78"/>
      <c r="AMD1" s="78"/>
      <c r="AME1" s="78"/>
      <c r="AMF1" s="78"/>
      <c r="AMG1" s="78"/>
      <c r="AMH1" s="78"/>
      <c r="AMI1" s="78"/>
      <c r="AMJ1" s="78"/>
      <c r="AMK1" s="78"/>
      <c r="AML1" s="78"/>
      <c r="AMM1" s="78"/>
      <c r="AMN1" s="78"/>
      <c r="AMO1" s="78"/>
      <c r="AMP1" s="78"/>
      <c r="AMQ1" s="78"/>
      <c r="AMR1" s="78"/>
      <c r="AMS1" s="78"/>
      <c r="AMT1" s="78"/>
      <c r="AMU1" s="78"/>
      <c r="AMV1" s="78"/>
      <c r="AMW1" s="78"/>
      <c r="AMX1" s="78"/>
      <c r="AMY1" s="78"/>
      <c r="AMZ1" s="78"/>
      <c r="ANA1" s="78"/>
      <c r="ANB1" s="78"/>
      <c r="ANC1" s="78"/>
      <c r="AND1" s="78"/>
      <c r="ANE1" s="78"/>
      <c r="ANF1" s="78"/>
      <c r="ANG1" s="78"/>
      <c r="ANH1" s="78"/>
      <c r="ANI1" s="78"/>
      <c r="ANJ1" s="78"/>
      <c r="ANK1" s="78"/>
      <c r="ANL1" s="78"/>
      <c r="ANM1" s="78"/>
      <c r="ANN1" s="78"/>
      <c r="ANO1" s="78"/>
      <c r="ANP1" s="78"/>
      <c r="ANQ1" s="78"/>
      <c r="ANR1" s="78"/>
      <c r="ANS1" s="78"/>
      <c r="ANT1" s="78"/>
      <c r="ANU1" s="78"/>
      <c r="ANV1" s="78"/>
      <c r="ANW1" s="78"/>
      <c r="ANX1" s="78"/>
      <c r="ANY1" s="78"/>
      <c r="ANZ1" s="78"/>
      <c r="AOA1" s="78"/>
      <c r="AOB1" s="78"/>
      <c r="AOC1" s="78"/>
      <c r="AOD1" s="78"/>
      <c r="AOE1" s="78"/>
      <c r="AOF1" s="78"/>
      <c r="AOG1" s="78"/>
      <c r="AOH1" s="78"/>
      <c r="AOI1" s="78"/>
      <c r="AOJ1" s="78"/>
      <c r="AOK1" s="78"/>
      <c r="AOL1" s="78"/>
      <c r="AOM1" s="78"/>
      <c r="AON1" s="78"/>
      <c r="AOO1" s="78"/>
      <c r="AOP1" s="78"/>
      <c r="AOQ1" s="78"/>
      <c r="AOR1" s="78"/>
      <c r="AOS1" s="78"/>
      <c r="AOT1" s="78"/>
      <c r="AOU1" s="78"/>
      <c r="AOV1" s="78"/>
      <c r="AOW1" s="78"/>
      <c r="AOX1" s="78"/>
      <c r="AOY1" s="78"/>
      <c r="AOZ1" s="78"/>
      <c r="APA1" s="78"/>
      <c r="APB1" s="78"/>
      <c r="APC1" s="78"/>
      <c r="APD1" s="78"/>
      <c r="APE1" s="78"/>
      <c r="APF1" s="78"/>
      <c r="APG1" s="78"/>
      <c r="APH1" s="78"/>
      <c r="API1" s="78"/>
      <c r="APJ1" s="78"/>
      <c r="APK1" s="78"/>
      <c r="APL1" s="78"/>
      <c r="APM1" s="78"/>
      <c r="APN1" s="78"/>
      <c r="APO1" s="78"/>
      <c r="APP1" s="78"/>
      <c r="APQ1" s="78"/>
      <c r="APR1" s="78"/>
      <c r="APS1" s="78"/>
      <c r="APT1" s="78"/>
      <c r="APU1" s="78"/>
      <c r="APV1" s="78"/>
      <c r="APW1" s="78"/>
      <c r="APX1" s="78"/>
      <c r="APY1" s="78"/>
      <c r="APZ1" s="78"/>
      <c r="AQA1" s="78"/>
      <c r="AQB1" s="78"/>
      <c r="AQC1" s="78"/>
      <c r="AQD1" s="78"/>
      <c r="AQE1" s="78"/>
      <c r="AQF1" s="78"/>
      <c r="AQG1" s="78"/>
      <c r="AQH1" s="78"/>
      <c r="AQI1" s="78"/>
      <c r="AQJ1" s="78"/>
      <c r="AQK1" s="78"/>
      <c r="AQL1" s="78"/>
      <c r="AQM1" s="78"/>
      <c r="AQN1" s="78"/>
      <c r="AQO1" s="78"/>
      <c r="AQP1" s="78"/>
      <c r="AQQ1" s="78"/>
      <c r="AQR1" s="78"/>
      <c r="AQS1" s="78"/>
      <c r="AQT1" s="78"/>
      <c r="AQU1" s="78"/>
      <c r="AQV1" s="78"/>
      <c r="AQW1" s="78"/>
      <c r="AQX1" s="78"/>
      <c r="AQY1" s="78"/>
      <c r="AQZ1" s="78"/>
      <c r="ARA1" s="78"/>
      <c r="ARB1" s="78"/>
      <c r="ARC1" s="78"/>
      <c r="ARD1" s="78"/>
      <c r="ARE1" s="78"/>
      <c r="ARF1" s="78"/>
      <c r="ARG1" s="78"/>
      <c r="ARH1" s="78"/>
      <c r="ARI1" s="78"/>
      <c r="ARJ1" s="78"/>
      <c r="ARK1" s="78"/>
      <c r="ARL1" s="78"/>
      <c r="ARM1" s="78"/>
      <c r="ARN1" s="78"/>
      <c r="ARO1" s="78"/>
      <c r="ARP1" s="78"/>
      <c r="ARQ1" s="78"/>
      <c r="ARR1" s="78"/>
      <c r="ARS1" s="78"/>
      <c r="ART1" s="78"/>
      <c r="ARU1" s="78"/>
      <c r="ARV1" s="78"/>
      <c r="ARW1" s="78"/>
      <c r="ARX1" s="78"/>
      <c r="ARY1" s="78"/>
      <c r="ARZ1" s="78"/>
      <c r="ASA1" s="78"/>
      <c r="ASB1" s="78"/>
      <c r="ASC1" s="78"/>
      <c r="ASD1" s="78"/>
      <c r="ASE1" s="78"/>
      <c r="ASF1" s="78"/>
      <c r="ASG1" s="78"/>
      <c r="ASH1" s="78"/>
      <c r="ASI1" s="78"/>
      <c r="ASJ1" s="78"/>
      <c r="ASK1" s="78"/>
      <c r="ASL1" s="78"/>
      <c r="ASM1" s="78"/>
      <c r="ASN1" s="78"/>
      <c r="ASO1" s="78"/>
      <c r="ASP1" s="78"/>
      <c r="ASQ1" s="78"/>
      <c r="ASR1" s="78"/>
      <c r="ASS1" s="78"/>
      <c r="AST1" s="78"/>
      <c r="ASU1" s="78"/>
      <c r="ASV1" s="78"/>
      <c r="ASW1" s="78"/>
      <c r="ASX1" s="78"/>
      <c r="ASY1" s="78"/>
      <c r="ASZ1" s="78"/>
      <c r="ATA1" s="78"/>
      <c r="ATB1" s="78"/>
      <c r="ATC1" s="78"/>
      <c r="ATD1" s="78"/>
      <c r="ATE1" s="78"/>
      <c r="ATF1" s="78"/>
      <c r="ATG1" s="78"/>
      <c r="ATH1" s="78"/>
      <c r="ATI1" s="78"/>
      <c r="ATJ1" s="78"/>
      <c r="ATK1" s="78"/>
      <c r="ATL1" s="78"/>
      <c r="ATM1" s="78"/>
      <c r="ATN1" s="78"/>
      <c r="ATO1" s="78"/>
      <c r="ATP1" s="78"/>
      <c r="ATQ1" s="78"/>
      <c r="ATR1" s="78"/>
      <c r="ATS1" s="78"/>
      <c r="ATT1" s="78"/>
      <c r="ATU1" s="78"/>
      <c r="ATV1" s="78"/>
      <c r="ATW1" s="78"/>
      <c r="ATX1" s="78"/>
      <c r="ATY1" s="78"/>
      <c r="ATZ1" s="78"/>
      <c r="AUA1" s="78"/>
      <c r="AUB1" s="78"/>
      <c r="AUC1" s="78"/>
      <c r="AUD1" s="78"/>
      <c r="AUE1" s="78"/>
      <c r="AUF1" s="78"/>
      <c r="AUG1" s="78"/>
      <c r="AUH1" s="78"/>
      <c r="AUI1" s="78"/>
      <c r="AUJ1" s="78"/>
      <c r="AUK1" s="78"/>
      <c r="AUL1" s="78"/>
      <c r="AUM1" s="78"/>
      <c r="AUN1" s="78"/>
      <c r="AUO1" s="78"/>
      <c r="AUP1" s="78"/>
      <c r="AUQ1" s="78"/>
      <c r="AUR1" s="78"/>
      <c r="AUS1" s="78"/>
      <c r="AUT1" s="78"/>
      <c r="AUU1" s="78"/>
      <c r="AUV1" s="78"/>
      <c r="AUW1" s="78"/>
      <c r="AUX1" s="78"/>
      <c r="AUY1" s="78"/>
      <c r="AUZ1" s="78"/>
      <c r="AVA1" s="78"/>
      <c r="AVB1" s="78"/>
      <c r="AVC1" s="78"/>
      <c r="AVD1" s="78"/>
      <c r="AVE1" s="78"/>
      <c r="AVF1" s="78"/>
      <c r="AVG1" s="78"/>
      <c r="AVH1" s="78"/>
      <c r="AVI1" s="78"/>
      <c r="AVJ1" s="78"/>
      <c r="AVK1" s="78"/>
      <c r="AVL1" s="78"/>
      <c r="AVM1" s="78"/>
      <c r="AVN1" s="78"/>
      <c r="AVO1" s="78"/>
      <c r="AVP1" s="78"/>
      <c r="AVQ1" s="78"/>
      <c r="AVR1" s="78"/>
      <c r="AVS1" s="78"/>
      <c r="AVT1" s="78"/>
      <c r="AVU1" s="78"/>
      <c r="AVV1" s="78"/>
      <c r="AVW1" s="78"/>
      <c r="AVX1" s="78"/>
      <c r="AVY1" s="78"/>
      <c r="AVZ1" s="78"/>
      <c r="AWA1" s="78"/>
      <c r="AWB1" s="78"/>
      <c r="AWC1" s="78"/>
      <c r="AWD1" s="78"/>
      <c r="AWE1" s="78"/>
      <c r="AWF1" s="78"/>
      <c r="AWG1" s="78"/>
      <c r="AWH1" s="78"/>
      <c r="AWI1" s="78"/>
      <c r="AWJ1" s="78"/>
      <c r="AWK1" s="78"/>
      <c r="AWL1" s="78"/>
      <c r="AWM1" s="78"/>
      <c r="AWN1" s="78"/>
      <c r="AWO1" s="78"/>
      <c r="AWP1" s="78"/>
      <c r="AWQ1" s="78"/>
      <c r="AWR1" s="78"/>
      <c r="AWS1" s="78"/>
      <c r="AWT1" s="78"/>
      <c r="AWU1" s="78"/>
      <c r="AWV1" s="78"/>
      <c r="AWW1" s="78"/>
      <c r="AWX1" s="78"/>
      <c r="AWY1" s="78"/>
      <c r="AWZ1" s="78"/>
      <c r="AXA1" s="78"/>
      <c r="AXB1" s="78"/>
      <c r="AXC1" s="78"/>
      <c r="AXD1" s="78"/>
      <c r="AXE1" s="78"/>
      <c r="AXF1" s="78"/>
      <c r="AXG1" s="78"/>
      <c r="AXH1" s="78"/>
      <c r="AXI1" s="78"/>
      <c r="AXJ1" s="78"/>
      <c r="AXK1" s="78"/>
      <c r="AXL1" s="78"/>
      <c r="AXM1" s="78"/>
      <c r="AXN1" s="78"/>
      <c r="AXO1" s="78"/>
      <c r="AXP1" s="78"/>
      <c r="AXQ1" s="78"/>
      <c r="AXR1" s="78"/>
      <c r="AXS1" s="78"/>
      <c r="AXT1" s="78"/>
      <c r="AXU1" s="78"/>
      <c r="AXV1" s="78"/>
      <c r="AXW1" s="78"/>
      <c r="AXX1" s="78"/>
      <c r="AXY1" s="78"/>
      <c r="AXZ1" s="78"/>
      <c r="AYA1" s="78"/>
      <c r="AYB1" s="78"/>
      <c r="AYC1" s="78"/>
      <c r="AYD1" s="78"/>
      <c r="AYE1" s="78"/>
      <c r="AYF1" s="78"/>
      <c r="AYG1" s="78"/>
      <c r="AYH1" s="78"/>
      <c r="AYI1" s="78"/>
      <c r="AYJ1" s="78"/>
      <c r="AYK1" s="78"/>
      <c r="AYL1" s="78"/>
      <c r="AYM1" s="78"/>
      <c r="AYN1" s="78"/>
      <c r="AYO1" s="78"/>
      <c r="AYP1" s="78"/>
      <c r="AYQ1" s="78"/>
      <c r="AYR1" s="78"/>
      <c r="AYS1" s="78"/>
      <c r="AYT1" s="78"/>
      <c r="AYU1" s="78"/>
      <c r="AYV1" s="78"/>
      <c r="AYW1" s="78"/>
      <c r="AYX1" s="78"/>
      <c r="AYY1" s="78"/>
      <c r="AYZ1" s="78"/>
      <c r="AZA1" s="78"/>
      <c r="AZB1" s="78"/>
      <c r="AZC1" s="78"/>
      <c r="AZD1" s="78"/>
      <c r="AZE1" s="78"/>
      <c r="AZF1" s="78"/>
      <c r="AZG1" s="78"/>
      <c r="AZH1" s="78"/>
      <c r="AZI1" s="78"/>
      <c r="AZJ1" s="78"/>
      <c r="AZK1" s="78"/>
      <c r="AZL1" s="78"/>
      <c r="AZM1" s="78"/>
      <c r="AZN1" s="78"/>
      <c r="AZO1" s="78"/>
      <c r="AZP1" s="78"/>
      <c r="AZQ1" s="78"/>
      <c r="AZR1" s="78"/>
      <c r="AZS1" s="78"/>
      <c r="AZT1" s="78"/>
      <c r="AZU1" s="78"/>
      <c r="AZV1" s="78"/>
      <c r="AZW1" s="78"/>
      <c r="AZX1" s="78"/>
      <c r="AZY1" s="78"/>
      <c r="AZZ1" s="78"/>
      <c r="BAA1" s="78"/>
      <c r="BAB1" s="78"/>
      <c r="BAC1" s="78"/>
      <c r="BAD1" s="78"/>
      <c r="BAE1" s="78"/>
      <c r="BAF1" s="78"/>
      <c r="BAG1" s="78"/>
      <c r="BAH1" s="78"/>
      <c r="BAI1" s="78"/>
      <c r="BAJ1" s="78"/>
      <c r="BAK1" s="78"/>
      <c r="BAL1" s="78"/>
      <c r="BAM1" s="78"/>
      <c r="BAN1" s="78"/>
      <c r="BAO1" s="78"/>
      <c r="BAP1" s="78"/>
      <c r="BAQ1" s="78"/>
      <c r="BAR1" s="78"/>
      <c r="BAS1" s="78"/>
      <c r="BAT1" s="78"/>
      <c r="BAU1" s="78"/>
      <c r="BAV1" s="78"/>
      <c r="BAW1" s="78"/>
      <c r="BAX1" s="78"/>
      <c r="BAY1" s="78"/>
      <c r="BAZ1" s="78"/>
      <c r="BBA1" s="78"/>
      <c r="BBB1" s="78"/>
      <c r="BBC1" s="78"/>
      <c r="BBD1" s="78"/>
      <c r="BBE1" s="78"/>
      <c r="BBF1" s="78"/>
      <c r="BBG1" s="78"/>
      <c r="BBH1" s="78"/>
      <c r="BBI1" s="78"/>
      <c r="BBJ1" s="78"/>
      <c r="BBK1" s="78"/>
      <c r="BBL1" s="78"/>
      <c r="BBM1" s="78"/>
      <c r="BBN1" s="78"/>
      <c r="BBO1" s="78"/>
      <c r="BBP1" s="78"/>
      <c r="BBQ1" s="78"/>
      <c r="BBR1" s="78"/>
      <c r="BBS1" s="78"/>
      <c r="BBT1" s="78"/>
      <c r="BBU1" s="78"/>
      <c r="BBV1" s="78"/>
      <c r="BBW1" s="78"/>
      <c r="BBX1" s="78"/>
      <c r="BBY1" s="78"/>
      <c r="BBZ1" s="78"/>
      <c r="BCA1" s="78"/>
      <c r="BCB1" s="78"/>
      <c r="BCC1" s="78"/>
      <c r="BCD1" s="78"/>
      <c r="BCE1" s="78"/>
      <c r="BCF1" s="78"/>
      <c r="BCG1" s="78"/>
      <c r="BCH1" s="78"/>
      <c r="BCI1" s="78"/>
      <c r="BCJ1" s="78"/>
      <c r="BCK1" s="78"/>
      <c r="BCL1" s="78"/>
      <c r="BCM1" s="78"/>
      <c r="BCN1" s="78"/>
      <c r="BCO1" s="78"/>
      <c r="BCP1" s="78"/>
      <c r="BCQ1" s="78"/>
      <c r="BCR1" s="78"/>
      <c r="BCS1" s="78"/>
      <c r="BCT1" s="78"/>
      <c r="BCU1" s="78"/>
      <c r="BCV1" s="78"/>
      <c r="BCW1" s="78"/>
      <c r="BCX1" s="78"/>
      <c r="BCY1" s="78"/>
      <c r="BCZ1" s="78"/>
      <c r="BDA1" s="78"/>
      <c r="BDB1" s="78"/>
      <c r="BDC1" s="78"/>
      <c r="BDD1" s="78"/>
      <c r="BDE1" s="78"/>
      <c r="BDF1" s="78"/>
      <c r="BDG1" s="78"/>
      <c r="BDH1" s="78"/>
      <c r="BDI1" s="78"/>
      <c r="BDJ1" s="78"/>
      <c r="BDK1" s="78"/>
      <c r="BDL1" s="78"/>
      <c r="BDM1" s="78"/>
      <c r="BDN1" s="78"/>
      <c r="BDO1" s="78"/>
      <c r="BDP1" s="78"/>
      <c r="BDQ1" s="78"/>
      <c r="BDR1" s="78"/>
      <c r="BDS1" s="78"/>
      <c r="BDT1" s="78"/>
      <c r="BDU1" s="78"/>
      <c r="BDV1" s="78"/>
      <c r="BDW1" s="78"/>
      <c r="BDX1" s="78"/>
      <c r="BDY1" s="78"/>
      <c r="BDZ1" s="78"/>
      <c r="BEA1" s="78"/>
      <c r="BEB1" s="78"/>
      <c r="BEC1" s="78"/>
      <c r="BED1" s="78"/>
      <c r="BEE1" s="78"/>
      <c r="BEF1" s="78"/>
      <c r="BEG1" s="78"/>
      <c r="BEH1" s="78"/>
      <c r="BEI1" s="78"/>
      <c r="BEJ1" s="78"/>
      <c r="BEK1" s="78"/>
      <c r="BEL1" s="78"/>
      <c r="BEM1" s="78"/>
      <c r="BEN1" s="78"/>
      <c r="BEO1" s="78"/>
      <c r="BEP1" s="78"/>
      <c r="BEQ1" s="78"/>
      <c r="BER1" s="78"/>
      <c r="BES1" s="78"/>
      <c r="BET1" s="78"/>
      <c r="BEU1" s="78"/>
      <c r="BEV1" s="78"/>
      <c r="BEW1" s="78"/>
      <c r="BEX1" s="78"/>
      <c r="BEY1" s="78"/>
      <c r="BEZ1" s="78"/>
      <c r="BFA1" s="78"/>
      <c r="BFB1" s="78"/>
      <c r="BFC1" s="78"/>
      <c r="BFD1" s="78"/>
      <c r="BFE1" s="78"/>
      <c r="BFF1" s="78"/>
      <c r="BFG1" s="78"/>
      <c r="BFH1" s="78"/>
      <c r="BFI1" s="78"/>
      <c r="BFJ1" s="78"/>
      <c r="BFK1" s="78"/>
      <c r="BFL1" s="78"/>
      <c r="BFM1" s="78"/>
      <c r="BFN1" s="78"/>
      <c r="BFO1" s="78"/>
      <c r="BFP1" s="78"/>
      <c r="BFQ1" s="78"/>
      <c r="BFR1" s="78"/>
      <c r="BFS1" s="78"/>
      <c r="BFT1" s="78"/>
      <c r="BFU1" s="78"/>
      <c r="BFV1" s="78"/>
      <c r="BFW1" s="78"/>
      <c r="BFX1" s="78"/>
      <c r="BFY1" s="78"/>
      <c r="BFZ1" s="78"/>
      <c r="BGA1" s="78"/>
      <c r="BGB1" s="78"/>
      <c r="BGC1" s="78"/>
      <c r="BGD1" s="78"/>
      <c r="BGE1" s="78"/>
      <c r="BGF1" s="78"/>
      <c r="BGG1" s="78"/>
      <c r="BGH1" s="78"/>
      <c r="BGI1" s="78"/>
      <c r="BGJ1" s="78"/>
      <c r="BGK1" s="78"/>
      <c r="BGL1" s="78"/>
      <c r="BGM1" s="78"/>
      <c r="BGN1" s="78"/>
      <c r="BGO1" s="78"/>
      <c r="BGP1" s="78"/>
      <c r="BGQ1" s="78"/>
      <c r="BGR1" s="78"/>
      <c r="BGS1" s="78"/>
      <c r="BGT1" s="78"/>
      <c r="BGU1" s="78"/>
      <c r="BGV1" s="78"/>
      <c r="BGW1" s="78"/>
      <c r="BGX1" s="78"/>
      <c r="BGY1" s="78"/>
      <c r="BGZ1" s="78"/>
      <c r="BHA1" s="78"/>
      <c r="BHB1" s="78"/>
      <c r="BHC1" s="78"/>
      <c r="BHD1" s="78"/>
      <c r="BHE1" s="78"/>
      <c r="BHF1" s="78"/>
      <c r="BHG1" s="78"/>
      <c r="BHH1" s="78"/>
      <c r="BHI1" s="78"/>
      <c r="BHJ1" s="78"/>
      <c r="BHK1" s="78"/>
      <c r="BHL1" s="78"/>
      <c r="BHM1" s="78"/>
      <c r="BHN1" s="78"/>
      <c r="BHO1" s="78"/>
      <c r="BHP1" s="78"/>
      <c r="BHQ1" s="78"/>
      <c r="BHR1" s="78"/>
      <c r="BHS1" s="78"/>
      <c r="BHT1" s="78"/>
      <c r="BHU1" s="78"/>
      <c r="BHV1" s="78"/>
      <c r="BHW1" s="78"/>
      <c r="BHX1" s="78"/>
      <c r="BHY1" s="78"/>
      <c r="BHZ1" s="78"/>
      <c r="BIA1" s="78"/>
      <c r="BIB1" s="78"/>
      <c r="BIC1" s="78"/>
      <c r="BID1" s="78"/>
      <c r="BIE1" s="78"/>
      <c r="BIF1" s="78"/>
      <c r="BIG1" s="78"/>
      <c r="BIH1" s="78"/>
      <c r="BII1" s="78"/>
      <c r="BIJ1" s="78"/>
      <c r="BIK1" s="78"/>
      <c r="BIL1" s="78"/>
      <c r="BIM1" s="78"/>
      <c r="BIN1" s="78"/>
      <c r="BIO1" s="78"/>
      <c r="BIP1" s="78"/>
      <c r="BIQ1" s="78"/>
      <c r="BIR1" s="78"/>
      <c r="BIS1" s="78"/>
      <c r="BIT1" s="78"/>
      <c r="BIU1" s="78"/>
      <c r="BIV1" s="78"/>
      <c r="BIW1" s="78"/>
      <c r="BIX1" s="78"/>
      <c r="BIY1" s="78"/>
      <c r="BIZ1" s="78"/>
      <c r="BJA1" s="78"/>
      <c r="BJB1" s="78"/>
      <c r="BJC1" s="78"/>
      <c r="BJD1" s="78"/>
      <c r="BJE1" s="78"/>
      <c r="BJF1" s="78"/>
      <c r="BJG1" s="78"/>
      <c r="BJH1" s="78"/>
      <c r="BJI1" s="78"/>
      <c r="BJJ1" s="78"/>
      <c r="BJK1" s="78"/>
      <c r="BJL1" s="78"/>
      <c r="BJM1" s="78"/>
      <c r="BJN1" s="78"/>
      <c r="BJO1" s="78"/>
      <c r="BJP1" s="78"/>
      <c r="BJQ1" s="78"/>
      <c r="BJR1" s="78"/>
      <c r="BJS1" s="78"/>
      <c r="BJT1" s="78"/>
      <c r="BJU1" s="78"/>
      <c r="BJV1" s="78"/>
      <c r="BJW1" s="78"/>
      <c r="BJX1" s="78"/>
      <c r="BJY1" s="78"/>
      <c r="BJZ1" s="78"/>
      <c r="BKA1" s="78"/>
      <c r="BKB1" s="78"/>
      <c r="BKC1" s="78"/>
      <c r="BKD1" s="78"/>
      <c r="BKE1" s="78"/>
      <c r="BKF1" s="78"/>
      <c r="BKG1" s="78"/>
      <c r="BKH1" s="78"/>
      <c r="BKI1" s="78"/>
      <c r="BKJ1" s="78"/>
      <c r="BKK1" s="78"/>
      <c r="BKL1" s="78"/>
      <c r="BKM1" s="78"/>
      <c r="BKN1" s="78"/>
      <c r="BKO1" s="78"/>
      <c r="BKP1" s="78"/>
      <c r="BKQ1" s="78"/>
      <c r="BKR1" s="78"/>
      <c r="BKS1" s="78"/>
      <c r="BKT1" s="78"/>
      <c r="BKU1" s="78"/>
      <c r="BKV1" s="78"/>
      <c r="BKW1" s="78"/>
      <c r="BKX1" s="78"/>
      <c r="BKY1" s="78"/>
      <c r="BKZ1" s="78"/>
      <c r="BLA1" s="78"/>
      <c r="BLB1" s="78"/>
      <c r="BLC1" s="78"/>
      <c r="BLD1" s="78"/>
      <c r="BLE1" s="78"/>
      <c r="BLF1" s="78"/>
      <c r="BLG1" s="78"/>
      <c r="BLH1" s="78"/>
      <c r="BLI1" s="78"/>
      <c r="BLJ1" s="78"/>
      <c r="BLK1" s="78"/>
      <c r="BLL1" s="78"/>
      <c r="BLM1" s="78"/>
      <c r="BLN1" s="78"/>
      <c r="BLO1" s="78"/>
      <c r="BLP1" s="78"/>
      <c r="BLQ1" s="78"/>
      <c r="BLR1" s="78"/>
      <c r="BLS1" s="78"/>
      <c r="BLT1" s="78"/>
      <c r="BLU1" s="78"/>
      <c r="BLV1" s="78"/>
      <c r="BLW1" s="78"/>
      <c r="BLX1" s="78"/>
      <c r="BLY1" s="78"/>
      <c r="BLZ1" s="78"/>
      <c r="BMA1" s="78"/>
      <c r="BMB1" s="78"/>
      <c r="BMC1" s="78"/>
      <c r="BMD1" s="78"/>
      <c r="BME1" s="78"/>
      <c r="BMF1" s="78"/>
      <c r="BMG1" s="78"/>
      <c r="BMH1" s="78"/>
      <c r="BMI1" s="78"/>
      <c r="BMJ1" s="78"/>
      <c r="BMK1" s="78"/>
      <c r="BML1" s="78"/>
      <c r="BMM1" s="78"/>
      <c r="BMN1" s="78"/>
      <c r="BMO1" s="78"/>
      <c r="BMP1" s="78"/>
      <c r="BMQ1" s="78"/>
      <c r="BMR1" s="78"/>
      <c r="BMS1" s="78"/>
      <c r="BMT1" s="78"/>
      <c r="BMU1" s="78"/>
      <c r="BMV1" s="78"/>
      <c r="BMW1" s="78"/>
      <c r="BMX1" s="78"/>
      <c r="BMY1" s="78"/>
      <c r="BMZ1" s="78"/>
      <c r="BNA1" s="78"/>
      <c r="BNB1" s="78"/>
      <c r="BNC1" s="78"/>
      <c r="BND1" s="78"/>
      <c r="BNE1" s="78"/>
      <c r="BNF1" s="78"/>
      <c r="BNG1" s="78"/>
      <c r="BNH1" s="78"/>
      <c r="BNI1" s="78"/>
      <c r="BNJ1" s="78"/>
      <c r="BNK1" s="78"/>
      <c r="BNL1" s="78"/>
      <c r="BNM1" s="78"/>
      <c r="BNN1" s="78"/>
      <c r="BNO1" s="78"/>
      <c r="BNP1" s="78"/>
      <c r="BNQ1" s="78"/>
      <c r="BNR1" s="78"/>
      <c r="BNS1" s="78"/>
      <c r="BNT1" s="78"/>
      <c r="BNU1" s="78"/>
      <c r="BNV1" s="78"/>
      <c r="BNW1" s="78"/>
      <c r="BNX1" s="78"/>
      <c r="BNY1" s="78"/>
      <c r="BNZ1" s="78"/>
      <c r="BOA1" s="78"/>
      <c r="BOB1" s="78"/>
      <c r="BOC1" s="78"/>
      <c r="BOD1" s="78"/>
      <c r="BOE1" s="78"/>
      <c r="BOF1" s="78"/>
      <c r="BOG1" s="78"/>
      <c r="BOH1" s="78"/>
      <c r="BOI1" s="78"/>
      <c r="BOJ1" s="78"/>
      <c r="BOK1" s="78"/>
      <c r="BOL1" s="78"/>
      <c r="BOM1" s="78"/>
      <c r="BON1" s="78"/>
      <c r="BOO1" s="78"/>
      <c r="BOP1" s="78"/>
      <c r="BOQ1" s="78"/>
      <c r="BOR1" s="78"/>
      <c r="BOS1" s="78"/>
      <c r="BOT1" s="78"/>
      <c r="BOU1" s="78"/>
      <c r="BOV1" s="78"/>
      <c r="BOW1" s="78"/>
      <c r="BOX1" s="78"/>
      <c r="BOY1" s="78"/>
      <c r="BOZ1" s="78"/>
      <c r="BPA1" s="78"/>
      <c r="BPB1" s="78"/>
      <c r="BPC1" s="78"/>
      <c r="BPD1" s="78"/>
      <c r="BPE1" s="78"/>
      <c r="BPF1" s="78"/>
      <c r="BPG1" s="78"/>
      <c r="BPH1" s="78"/>
      <c r="BPI1" s="78"/>
      <c r="BPJ1" s="78"/>
      <c r="BPK1" s="78"/>
      <c r="BPL1" s="78"/>
      <c r="BPM1" s="78"/>
      <c r="BPN1" s="78"/>
      <c r="BPO1" s="78"/>
      <c r="BPP1" s="78"/>
      <c r="BPQ1" s="78"/>
      <c r="BPR1" s="78"/>
      <c r="BPS1" s="78"/>
      <c r="BPT1" s="78"/>
      <c r="BPU1" s="78"/>
      <c r="BPV1" s="78"/>
      <c r="BPW1" s="78"/>
      <c r="BPX1" s="78"/>
      <c r="BPY1" s="78"/>
      <c r="BPZ1" s="78"/>
      <c r="BQA1" s="78"/>
      <c r="BQB1" s="78"/>
      <c r="BQC1" s="78"/>
      <c r="BQD1" s="78"/>
      <c r="BQE1" s="78"/>
      <c r="BQF1" s="78"/>
      <c r="BQG1" s="78"/>
      <c r="BQH1" s="78"/>
      <c r="BQI1" s="78"/>
      <c r="BQJ1" s="78"/>
      <c r="BQK1" s="78"/>
      <c r="BQL1" s="78"/>
      <c r="BQM1" s="78"/>
      <c r="BQN1" s="78"/>
      <c r="BQO1" s="78"/>
      <c r="BQP1" s="78"/>
      <c r="BQQ1" s="78"/>
      <c r="BQR1" s="78"/>
      <c r="BQS1" s="78"/>
      <c r="BQT1" s="78"/>
      <c r="BQU1" s="78"/>
      <c r="BQV1" s="78"/>
      <c r="BQW1" s="78"/>
      <c r="BQX1" s="78"/>
      <c r="BQY1" s="78"/>
      <c r="BQZ1" s="78"/>
      <c r="BRA1" s="78"/>
      <c r="BRB1" s="78"/>
      <c r="BRC1" s="78"/>
      <c r="BRD1" s="78"/>
      <c r="BRE1" s="78"/>
      <c r="BRF1" s="78"/>
      <c r="BRG1" s="78"/>
      <c r="BRH1" s="78"/>
      <c r="BRI1" s="78"/>
      <c r="BRJ1" s="78"/>
      <c r="BRK1" s="78"/>
      <c r="BRL1" s="78"/>
      <c r="BRM1" s="78"/>
      <c r="BRN1" s="78"/>
      <c r="BRO1" s="78"/>
      <c r="BRP1" s="78"/>
      <c r="BRQ1" s="78"/>
      <c r="BRR1" s="78"/>
      <c r="BRS1" s="78"/>
      <c r="BRT1" s="78"/>
      <c r="BRU1" s="78"/>
      <c r="BRV1" s="78"/>
      <c r="BRW1" s="78"/>
      <c r="BRX1" s="78"/>
      <c r="BRY1" s="78"/>
      <c r="BRZ1" s="78"/>
      <c r="BSA1" s="78"/>
      <c r="BSB1" s="78"/>
      <c r="BSC1" s="78"/>
      <c r="BSD1" s="78"/>
      <c r="BSE1" s="78"/>
      <c r="BSF1" s="78"/>
      <c r="BSG1" s="78"/>
      <c r="BSH1" s="78"/>
      <c r="BSI1" s="78"/>
      <c r="BSJ1" s="78"/>
      <c r="BSK1" s="78"/>
      <c r="BSL1" s="78"/>
      <c r="BSM1" s="78"/>
      <c r="BSN1" s="78"/>
      <c r="BSO1" s="78"/>
      <c r="BSP1" s="78"/>
      <c r="BSQ1" s="78"/>
      <c r="BSR1" s="78"/>
      <c r="BSS1" s="78"/>
      <c r="BST1" s="78"/>
      <c r="BSU1" s="78"/>
      <c r="BSV1" s="78"/>
      <c r="BSW1" s="78"/>
      <c r="BSX1" s="78"/>
      <c r="BSY1" s="78"/>
      <c r="BSZ1" s="78"/>
      <c r="BTA1" s="78"/>
      <c r="BTB1" s="78"/>
      <c r="BTC1" s="78"/>
      <c r="BTD1" s="78"/>
      <c r="BTE1" s="78"/>
      <c r="BTF1" s="78"/>
      <c r="BTG1" s="78"/>
      <c r="BTH1" s="78"/>
      <c r="BTI1" s="78"/>
      <c r="BTJ1" s="78"/>
      <c r="BTK1" s="78"/>
      <c r="BTL1" s="78"/>
      <c r="BTM1" s="78"/>
      <c r="BTN1" s="78"/>
      <c r="BTO1" s="78"/>
      <c r="BTP1" s="78"/>
      <c r="BTQ1" s="78"/>
      <c r="BTR1" s="78"/>
      <c r="BTS1" s="78"/>
      <c r="BTT1" s="78"/>
      <c r="BTU1" s="78"/>
      <c r="BTV1" s="78"/>
      <c r="BTW1" s="78"/>
      <c r="BTX1" s="78"/>
      <c r="BTY1" s="78"/>
      <c r="BTZ1" s="78"/>
      <c r="BUA1" s="78"/>
      <c r="BUB1" s="78"/>
      <c r="BUC1" s="78"/>
      <c r="BUD1" s="78"/>
      <c r="BUE1" s="78"/>
      <c r="BUF1" s="78"/>
      <c r="BUG1" s="78"/>
      <c r="BUH1" s="78"/>
      <c r="BUI1" s="78"/>
      <c r="BUJ1" s="78"/>
      <c r="BUK1" s="78"/>
      <c r="BUL1" s="78"/>
      <c r="BUM1" s="78"/>
      <c r="BUN1" s="78"/>
      <c r="BUO1" s="78"/>
      <c r="BUP1" s="78"/>
      <c r="BUQ1" s="78"/>
      <c r="BUR1" s="78"/>
      <c r="BUS1" s="78"/>
      <c r="BUT1" s="78"/>
      <c r="BUU1" s="78"/>
      <c r="BUV1" s="78"/>
      <c r="BUW1" s="78"/>
      <c r="BUX1" s="78"/>
      <c r="BUY1" s="78"/>
      <c r="BUZ1" s="78"/>
      <c r="BVA1" s="78"/>
      <c r="BVB1" s="78"/>
      <c r="BVC1" s="78"/>
      <c r="BVD1" s="78"/>
      <c r="BVE1" s="78"/>
      <c r="BVF1" s="78"/>
      <c r="BVG1" s="78"/>
      <c r="BVH1" s="78"/>
      <c r="BVI1" s="78"/>
      <c r="BVJ1" s="78"/>
      <c r="BVK1" s="78"/>
      <c r="BVL1" s="78"/>
      <c r="BVM1" s="78"/>
      <c r="BVN1" s="78"/>
      <c r="BVO1" s="78"/>
      <c r="BVP1" s="78"/>
      <c r="BVQ1" s="78"/>
      <c r="BVR1" s="78"/>
      <c r="BVS1" s="78"/>
      <c r="BVT1" s="78"/>
      <c r="BVU1" s="78"/>
      <c r="BVV1" s="78"/>
      <c r="BVW1" s="78"/>
      <c r="BVX1" s="78"/>
      <c r="BVY1" s="78"/>
      <c r="BVZ1" s="78"/>
      <c r="BWA1" s="78"/>
      <c r="BWB1" s="78"/>
      <c r="BWC1" s="78"/>
      <c r="BWD1" s="78"/>
      <c r="BWE1" s="78"/>
      <c r="BWF1" s="78"/>
      <c r="BWG1" s="78"/>
      <c r="BWH1" s="78"/>
      <c r="BWI1" s="78"/>
      <c r="BWJ1" s="78"/>
      <c r="BWK1" s="78"/>
      <c r="BWL1" s="78"/>
      <c r="BWM1" s="78"/>
      <c r="BWN1" s="78"/>
      <c r="BWO1" s="78"/>
      <c r="BWP1" s="78"/>
      <c r="BWQ1" s="78"/>
      <c r="BWR1" s="78"/>
      <c r="BWS1" s="78"/>
      <c r="BWT1" s="78"/>
      <c r="BWU1" s="78"/>
      <c r="BWV1" s="78"/>
      <c r="BWW1" s="78"/>
      <c r="BWX1" s="78"/>
      <c r="BWY1" s="78"/>
      <c r="BWZ1" s="78"/>
      <c r="BXA1" s="78"/>
      <c r="BXB1" s="78"/>
      <c r="BXC1" s="78"/>
      <c r="BXD1" s="78"/>
      <c r="BXE1" s="78"/>
      <c r="BXF1" s="78"/>
      <c r="BXG1" s="78"/>
      <c r="BXH1" s="78"/>
      <c r="BXI1" s="78"/>
      <c r="BXJ1" s="78"/>
      <c r="BXK1" s="78"/>
      <c r="BXL1" s="78"/>
      <c r="BXM1" s="78"/>
      <c r="BXN1" s="78"/>
      <c r="BXO1" s="78"/>
      <c r="BXP1" s="78"/>
      <c r="BXQ1" s="78"/>
      <c r="BXR1" s="78"/>
      <c r="BXS1" s="78"/>
      <c r="BXT1" s="78"/>
      <c r="BXU1" s="78"/>
      <c r="BXV1" s="78"/>
      <c r="BXW1" s="78"/>
      <c r="BXX1" s="78"/>
      <c r="BXY1" s="78"/>
      <c r="BXZ1" s="78"/>
      <c r="BYA1" s="78"/>
      <c r="BYB1" s="78"/>
      <c r="BYC1" s="78"/>
      <c r="BYD1" s="78"/>
      <c r="BYE1" s="78"/>
      <c r="BYF1" s="78"/>
      <c r="BYG1" s="78"/>
      <c r="BYH1" s="78"/>
      <c r="BYI1" s="78"/>
      <c r="BYJ1" s="78"/>
      <c r="BYK1" s="78"/>
      <c r="BYL1" s="78"/>
      <c r="BYM1" s="78"/>
      <c r="BYN1" s="78"/>
      <c r="BYO1" s="78"/>
      <c r="BYP1" s="78"/>
      <c r="BYQ1" s="78"/>
      <c r="BYR1" s="78"/>
      <c r="BYS1" s="78"/>
      <c r="BYT1" s="78"/>
      <c r="BYU1" s="78"/>
      <c r="BYV1" s="78"/>
      <c r="BYW1" s="78"/>
      <c r="BYX1" s="78"/>
      <c r="BYY1" s="78"/>
      <c r="BYZ1" s="78"/>
      <c r="BZA1" s="78"/>
      <c r="BZB1" s="78"/>
      <c r="BZC1" s="78"/>
      <c r="BZD1" s="78"/>
      <c r="BZE1" s="78"/>
      <c r="BZF1" s="78"/>
      <c r="BZG1" s="78"/>
      <c r="BZH1" s="78"/>
      <c r="BZI1" s="78"/>
      <c r="BZJ1" s="78"/>
      <c r="BZK1" s="78"/>
      <c r="BZL1" s="78"/>
      <c r="BZM1" s="78"/>
      <c r="BZN1" s="78"/>
      <c r="BZO1" s="78"/>
      <c r="BZP1" s="78"/>
      <c r="BZQ1" s="78"/>
      <c r="BZR1" s="78"/>
      <c r="BZS1" s="78"/>
      <c r="BZT1" s="78"/>
      <c r="BZU1" s="78"/>
      <c r="BZV1" s="78"/>
      <c r="BZW1" s="78"/>
      <c r="BZX1" s="78"/>
      <c r="BZY1" s="78"/>
      <c r="BZZ1" s="78"/>
      <c r="CAA1" s="78"/>
      <c r="CAB1" s="78"/>
      <c r="CAC1" s="78"/>
      <c r="CAD1" s="78"/>
      <c r="CAE1" s="78"/>
      <c r="CAF1" s="78"/>
      <c r="CAG1" s="78"/>
      <c r="CAH1" s="78"/>
      <c r="CAI1" s="78"/>
      <c r="CAJ1" s="78"/>
      <c r="CAK1" s="78"/>
      <c r="CAL1" s="78"/>
      <c r="CAM1" s="78"/>
      <c r="CAN1" s="78"/>
      <c r="CAO1" s="78"/>
      <c r="CAP1" s="78"/>
      <c r="CAQ1" s="78"/>
      <c r="CAR1" s="78"/>
      <c r="CAS1" s="78"/>
      <c r="CAT1" s="78"/>
      <c r="CAU1" s="78"/>
      <c r="CAV1" s="78"/>
      <c r="CAW1" s="78"/>
      <c r="CAX1" s="78"/>
      <c r="CAY1" s="78"/>
      <c r="CAZ1" s="78"/>
      <c r="CBA1" s="78"/>
      <c r="CBB1" s="78"/>
      <c r="CBC1" s="78"/>
      <c r="CBD1" s="78"/>
      <c r="CBE1" s="78"/>
      <c r="CBF1" s="78"/>
      <c r="CBG1" s="78"/>
      <c r="CBH1" s="78"/>
      <c r="CBI1" s="78"/>
      <c r="CBJ1" s="78"/>
      <c r="CBK1" s="78"/>
      <c r="CBL1" s="78"/>
      <c r="CBM1" s="78"/>
      <c r="CBN1" s="78"/>
      <c r="CBO1" s="78"/>
      <c r="CBP1" s="78"/>
      <c r="CBQ1" s="78"/>
      <c r="CBR1" s="78"/>
      <c r="CBS1" s="78"/>
      <c r="CBT1" s="78"/>
      <c r="CBU1" s="78"/>
      <c r="CBV1" s="78"/>
      <c r="CBW1" s="78"/>
      <c r="CBX1" s="78"/>
      <c r="CBY1" s="78"/>
      <c r="CBZ1" s="78"/>
      <c r="CCA1" s="78"/>
      <c r="CCB1" s="78"/>
      <c r="CCC1" s="78"/>
      <c r="CCD1" s="78"/>
      <c r="CCE1" s="78"/>
      <c r="CCF1" s="78"/>
      <c r="CCG1" s="78"/>
      <c r="CCH1" s="78"/>
      <c r="CCI1" s="78"/>
      <c r="CCJ1" s="78"/>
      <c r="CCK1" s="78"/>
      <c r="CCL1" s="78"/>
      <c r="CCM1" s="78"/>
      <c r="CCN1" s="78"/>
      <c r="CCO1" s="78"/>
      <c r="CCP1" s="78"/>
      <c r="CCQ1" s="78"/>
      <c r="CCR1" s="78"/>
      <c r="CCS1" s="78"/>
      <c r="CCT1" s="78"/>
      <c r="CCU1" s="78"/>
      <c r="CCV1" s="78"/>
      <c r="CCW1" s="78"/>
      <c r="CCX1" s="78"/>
      <c r="CCY1" s="78"/>
      <c r="CCZ1" s="78"/>
      <c r="CDA1" s="78"/>
      <c r="CDB1" s="78"/>
      <c r="CDC1" s="78"/>
      <c r="CDD1" s="78"/>
      <c r="CDE1" s="78"/>
      <c r="CDF1" s="78"/>
      <c r="CDG1" s="78"/>
      <c r="CDH1" s="78"/>
      <c r="CDI1" s="78"/>
      <c r="CDJ1" s="78"/>
      <c r="CDK1" s="78"/>
      <c r="CDL1" s="78"/>
      <c r="CDM1" s="78"/>
      <c r="CDN1" s="78"/>
      <c r="CDO1" s="78"/>
      <c r="CDP1" s="78"/>
      <c r="CDQ1" s="78"/>
      <c r="CDR1" s="78"/>
      <c r="CDS1" s="78"/>
      <c r="CDT1" s="78"/>
      <c r="CDU1" s="78"/>
      <c r="CDV1" s="78"/>
      <c r="CDW1" s="78"/>
      <c r="CDX1" s="78"/>
      <c r="CDY1" s="78"/>
      <c r="CDZ1" s="78"/>
      <c r="CEA1" s="78"/>
      <c r="CEB1" s="78"/>
      <c r="CEC1" s="78"/>
      <c r="CED1" s="78"/>
      <c r="CEE1" s="78"/>
      <c r="CEF1" s="78"/>
      <c r="CEG1" s="78"/>
      <c r="CEH1" s="78"/>
      <c r="CEI1" s="78"/>
      <c r="CEJ1" s="78"/>
      <c r="CEK1" s="78"/>
      <c r="CEL1" s="78"/>
      <c r="CEM1" s="78"/>
      <c r="CEN1" s="78"/>
      <c r="CEO1" s="78"/>
      <c r="CEP1" s="78"/>
      <c r="CEQ1" s="78"/>
      <c r="CER1" s="78"/>
      <c r="CES1" s="78"/>
      <c r="CET1" s="78"/>
      <c r="CEU1" s="78"/>
      <c r="CEV1" s="78"/>
      <c r="CEW1" s="78"/>
      <c r="CEX1" s="78"/>
      <c r="CEY1" s="78"/>
      <c r="CEZ1" s="78"/>
      <c r="CFA1" s="78"/>
      <c r="CFB1" s="78"/>
      <c r="CFC1" s="78"/>
      <c r="CFD1" s="78"/>
      <c r="CFE1" s="78"/>
      <c r="CFF1" s="78"/>
      <c r="CFG1" s="78"/>
      <c r="CFH1" s="78"/>
      <c r="CFI1" s="78"/>
      <c r="CFJ1" s="78"/>
      <c r="CFK1" s="78"/>
      <c r="CFL1" s="78"/>
      <c r="CFM1" s="78"/>
      <c r="CFN1" s="78"/>
      <c r="CFO1" s="78"/>
      <c r="CFP1" s="78"/>
      <c r="CFQ1" s="78"/>
      <c r="CFR1" s="78"/>
      <c r="CFS1" s="78"/>
      <c r="CFT1" s="78"/>
      <c r="CFU1" s="78"/>
      <c r="CFV1" s="78"/>
      <c r="CFW1" s="78"/>
      <c r="CFX1" s="78"/>
      <c r="CFY1" s="78"/>
      <c r="CFZ1" s="78"/>
      <c r="CGA1" s="78"/>
      <c r="CGB1" s="78"/>
      <c r="CGC1" s="78"/>
      <c r="CGD1" s="78"/>
      <c r="CGE1" s="78"/>
      <c r="CGF1" s="78"/>
      <c r="CGG1" s="78"/>
      <c r="CGH1" s="78"/>
      <c r="CGI1" s="78"/>
      <c r="CGJ1" s="78"/>
      <c r="CGK1" s="78"/>
      <c r="CGL1" s="78"/>
      <c r="CGM1" s="78"/>
      <c r="CGN1" s="78"/>
      <c r="CGO1" s="78"/>
      <c r="CGP1" s="78"/>
      <c r="CGQ1" s="78"/>
      <c r="CGR1" s="78"/>
      <c r="CGS1" s="78"/>
      <c r="CGT1" s="78"/>
      <c r="CGU1" s="78"/>
      <c r="CGV1" s="78"/>
      <c r="CGW1" s="78"/>
      <c r="CGX1" s="78"/>
      <c r="CGY1" s="78"/>
      <c r="CGZ1" s="78"/>
      <c r="CHA1" s="78"/>
      <c r="CHB1" s="78"/>
      <c r="CHC1" s="78"/>
      <c r="CHD1" s="78"/>
      <c r="CHE1" s="78"/>
      <c r="CHF1" s="78"/>
      <c r="CHG1" s="78"/>
      <c r="CHH1" s="78"/>
      <c r="CHI1" s="78"/>
      <c r="CHJ1" s="78"/>
      <c r="CHK1" s="78"/>
      <c r="CHL1" s="78"/>
      <c r="CHM1" s="78"/>
      <c r="CHN1" s="78"/>
      <c r="CHO1" s="78"/>
      <c r="CHP1" s="78"/>
      <c r="CHQ1" s="78"/>
      <c r="CHR1" s="78"/>
      <c r="CHS1" s="78"/>
      <c r="CHT1" s="78"/>
      <c r="CHU1" s="78"/>
      <c r="CHV1" s="78"/>
      <c r="CHW1" s="78"/>
      <c r="CHX1" s="78"/>
      <c r="CHY1" s="78"/>
      <c r="CHZ1" s="78"/>
      <c r="CIA1" s="78"/>
      <c r="CIB1" s="78"/>
      <c r="CIC1" s="78"/>
      <c r="CID1" s="78"/>
      <c r="CIE1" s="78"/>
      <c r="CIF1" s="78"/>
      <c r="CIG1" s="78"/>
      <c r="CIH1" s="78"/>
      <c r="CII1" s="78"/>
      <c r="CIJ1" s="78"/>
      <c r="CIK1" s="78"/>
      <c r="CIL1" s="78"/>
      <c r="CIM1" s="78"/>
      <c r="CIN1" s="78"/>
      <c r="CIO1" s="78"/>
      <c r="CIP1" s="78"/>
      <c r="CIQ1" s="78"/>
      <c r="CIR1" s="78"/>
      <c r="CIS1" s="78"/>
      <c r="CIT1" s="78"/>
      <c r="CIU1" s="78"/>
      <c r="CIV1" s="78"/>
      <c r="CIW1" s="78"/>
      <c r="CIX1" s="78"/>
      <c r="CIY1" s="78"/>
      <c r="CIZ1" s="78"/>
      <c r="CJA1" s="78"/>
      <c r="CJB1" s="78"/>
      <c r="CJC1" s="78"/>
      <c r="CJD1" s="78"/>
      <c r="CJE1" s="78"/>
      <c r="CJF1" s="78"/>
      <c r="CJG1" s="78"/>
      <c r="CJH1" s="78"/>
      <c r="CJI1" s="78"/>
      <c r="CJJ1" s="78"/>
      <c r="CJK1" s="78"/>
      <c r="CJL1" s="78"/>
      <c r="CJM1" s="78"/>
      <c r="CJN1" s="78"/>
      <c r="CJO1" s="78"/>
      <c r="CJP1" s="78"/>
      <c r="CJQ1" s="78"/>
      <c r="CJR1" s="78"/>
      <c r="CJS1" s="78"/>
      <c r="CJT1" s="78"/>
      <c r="CJU1" s="78"/>
      <c r="CJV1" s="78"/>
      <c r="CJW1" s="78"/>
      <c r="CJX1" s="78"/>
      <c r="CJY1" s="78"/>
      <c r="CJZ1" s="78"/>
      <c r="CKA1" s="78"/>
      <c r="CKB1" s="78"/>
      <c r="CKC1" s="78"/>
      <c r="CKD1" s="78"/>
      <c r="CKE1" s="78"/>
      <c r="CKF1" s="78"/>
      <c r="CKG1" s="78"/>
      <c r="CKH1" s="78"/>
      <c r="CKI1" s="78"/>
      <c r="CKJ1" s="78"/>
      <c r="CKK1" s="78"/>
      <c r="CKL1" s="78"/>
      <c r="CKM1" s="78"/>
      <c r="CKN1" s="78"/>
      <c r="CKO1" s="78"/>
      <c r="CKP1" s="78"/>
      <c r="CKQ1" s="78"/>
      <c r="CKR1" s="78"/>
      <c r="CKS1" s="78"/>
      <c r="CKT1" s="78"/>
      <c r="CKU1" s="78"/>
      <c r="CKV1" s="78"/>
      <c r="CKW1" s="78"/>
      <c r="CKX1" s="78"/>
      <c r="CKY1" s="78"/>
      <c r="CKZ1" s="78"/>
      <c r="CLA1" s="78"/>
      <c r="CLB1" s="78"/>
      <c r="CLC1" s="78"/>
      <c r="CLD1" s="78"/>
      <c r="CLE1" s="78"/>
      <c r="CLF1" s="78"/>
      <c r="CLG1" s="78"/>
      <c r="CLH1" s="78"/>
      <c r="CLI1" s="78"/>
      <c r="CLJ1" s="78"/>
      <c r="CLK1" s="78"/>
      <c r="CLL1" s="78"/>
      <c r="CLM1" s="78"/>
      <c r="CLN1" s="78"/>
      <c r="CLO1" s="78"/>
      <c r="CLP1" s="78"/>
      <c r="CLQ1" s="78"/>
      <c r="CLR1" s="78"/>
      <c r="CLS1" s="78"/>
      <c r="CLT1" s="78"/>
      <c r="CLU1" s="78"/>
      <c r="CLV1" s="78"/>
      <c r="CLW1" s="78"/>
      <c r="CLX1" s="78"/>
      <c r="CLY1" s="78"/>
      <c r="CLZ1" s="78"/>
      <c r="CMA1" s="78"/>
      <c r="CMB1" s="78"/>
      <c r="CMC1" s="78"/>
      <c r="CMD1" s="78"/>
      <c r="CME1" s="78"/>
      <c r="CMF1" s="78"/>
      <c r="CMG1" s="78"/>
      <c r="CMH1" s="78"/>
      <c r="CMI1" s="78"/>
      <c r="CMJ1" s="78"/>
      <c r="CMK1" s="78"/>
      <c r="CML1" s="78"/>
      <c r="CMM1" s="78"/>
      <c r="CMN1" s="78"/>
      <c r="CMO1" s="78"/>
      <c r="CMP1" s="78"/>
      <c r="CMQ1" s="78"/>
      <c r="CMR1" s="78"/>
      <c r="CMS1" s="78"/>
      <c r="CMT1" s="78"/>
      <c r="CMU1" s="78"/>
      <c r="CMV1" s="78"/>
      <c r="CMW1" s="78"/>
      <c r="CMX1" s="78"/>
      <c r="CMY1" s="78"/>
      <c r="CMZ1" s="78"/>
      <c r="CNA1" s="78"/>
      <c r="CNB1" s="78"/>
      <c r="CNC1" s="78"/>
      <c r="CND1" s="78"/>
      <c r="CNE1" s="78"/>
      <c r="CNF1" s="78"/>
      <c r="CNG1" s="78"/>
      <c r="CNH1" s="78"/>
      <c r="CNI1" s="78"/>
      <c r="CNJ1" s="78"/>
      <c r="CNK1" s="78"/>
      <c r="CNL1" s="78"/>
      <c r="CNM1" s="78"/>
      <c r="CNN1" s="78"/>
      <c r="CNO1" s="78"/>
      <c r="CNP1" s="78"/>
      <c r="CNQ1" s="78"/>
      <c r="CNR1" s="78"/>
      <c r="CNS1" s="78"/>
      <c r="CNT1" s="78"/>
      <c r="CNU1" s="78"/>
      <c r="CNV1" s="78"/>
      <c r="CNW1" s="78"/>
      <c r="CNX1" s="78"/>
      <c r="CNY1" s="78"/>
      <c r="CNZ1" s="78"/>
      <c r="COA1" s="78"/>
      <c r="COB1" s="78"/>
      <c r="COC1" s="78"/>
      <c r="COD1" s="78"/>
      <c r="COE1" s="78"/>
      <c r="COF1" s="78"/>
      <c r="COG1" s="78"/>
      <c r="COH1" s="78"/>
      <c r="COI1" s="78"/>
      <c r="COJ1" s="78"/>
      <c r="COK1" s="78"/>
      <c r="COL1" s="78"/>
      <c r="COM1" s="78"/>
      <c r="CON1" s="78"/>
      <c r="COO1" s="78"/>
      <c r="COP1" s="78"/>
      <c r="COQ1" s="78"/>
      <c r="COR1" s="78"/>
      <c r="COS1" s="78"/>
      <c r="COT1" s="78"/>
      <c r="COU1" s="78"/>
      <c r="COV1" s="78"/>
      <c r="COW1" s="78"/>
      <c r="COX1" s="78"/>
      <c r="COY1" s="78"/>
      <c r="COZ1" s="78"/>
      <c r="CPA1" s="78"/>
      <c r="CPB1" s="78"/>
      <c r="CPC1" s="78"/>
      <c r="CPD1" s="78"/>
      <c r="CPE1" s="78"/>
      <c r="CPF1" s="78"/>
      <c r="CPG1" s="78"/>
      <c r="CPH1" s="78"/>
      <c r="CPI1" s="78"/>
      <c r="CPJ1" s="78"/>
      <c r="CPK1" s="78"/>
      <c r="CPL1" s="78"/>
      <c r="CPM1" s="78"/>
      <c r="CPN1" s="78"/>
      <c r="CPO1" s="78"/>
      <c r="CPP1" s="78"/>
      <c r="CPQ1" s="78"/>
      <c r="CPR1" s="78"/>
      <c r="CPS1" s="78"/>
      <c r="CPT1" s="78"/>
      <c r="CPU1" s="78"/>
      <c r="CPV1" s="78"/>
      <c r="CPW1" s="78"/>
      <c r="CPX1" s="78"/>
      <c r="CPY1" s="78"/>
      <c r="CPZ1" s="78"/>
      <c r="CQA1" s="78"/>
      <c r="CQB1" s="78"/>
      <c r="CQC1" s="78"/>
      <c r="CQD1" s="78"/>
      <c r="CQE1" s="78"/>
      <c r="CQF1" s="78"/>
      <c r="CQG1" s="78"/>
      <c r="CQH1" s="78"/>
      <c r="CQI1" s="78"/>
      <c r="CQJ1" s="78"/>
      <c r="CQK1" s="78"/>
      <c r="CQL1" s="78"/>
      <c r="CQM1" s="78"/>
      <c r="CQN1" s="78"/>
      <c r="CQO1" s="78"/>
      <c r="CQP1" s="78"/>
      <c r="CQQ1" s="78"/>
      <c r="CQR1" s="78"/>
      <c r="CQS1" s="78"/>
      <c r="CQT1" s="78"/>
      <c r="CQU1" s="78"/>
      <c r="CQV1" s="78"/>
      <c r="CQW1" s="78"/>
      <c r="CQX1" s="78"/>
      <c r="CQY1" s="78"/>
      <c r="CQZ1" s="78"/>
      <c r="CRA1" s="78"/>
      <c r="CRB1" s="78"/>
      <c r="CRC1" s="78"/>
      <c r="CRD1" s="78"/>
      <c r="CRE1" s="78"/>
      <c r="CRF1" s="78"/>
      <c r="CRG1" s="78"/>
      <c r="CRH1" s="78"/>
      <c r="CRI1" s="78"/>
      <c r="CRJ1" s="78"/>
      <c r="CRK1" s="78"/>
      <c r="CRL1" s="78"/>
      <c r="CRM1" s="78"/>
      <c r="CRN1" s="78"/>
      <c r="CRO1" s="78"/>
      <c r="CRP1" s="78"/>
      <c r="CRQ1" s="78"/>
      <c r="CRR1" s="78"/>
      <c r="CRS1" s="78"/>
      <c r="CRT1" s="78"/>
      <c r="CRU1" s="78"/>
      <c r="CRV1" s="78"/>
      <c r="CRW1" s="78"/>
      <c r="CRX1" s="78"/>
      <c r="CRY1" s="78"/>
      <c r="CRZ1" s="78"/>
      <c r="CSA1" s="78"/>
      <c r="CSB1" s="78"/>
      <c r="CSC1" s="78"/>
      <c r="CSD1" s="78"/>
      <c r="CSE1" s="78"/>
      <c r="CSF1" s="78"/>
      <c r="CSG1" s="78"/>
      <c r="CSH1" s="78"/>
      <c r="CSI1" s="78"/>
      <c r="CSJ1" s="78"/>
      <c r="CSK1" s="78"/>
      <c r="CSL1" s="78"/>
      <c r="CSM1" s="78"/>
      <c r="CSN1" s="78"/>
      <c r="CSO1" s="78"/>
      <c r="CSP1" s="78"/>
      <c r="CSQ1" s="78"/>
      <c r="CSR1" s="78"/>
      <c r="CSS1" s="78"/>
      <c r="CST1" s="78"/>
      <c r="CSU1" s="78"/>
      <c r="CSV1" s="78"/>
      <c r="CSW1" s="78"/>
      <c r="CSX1" s="78"/>
      <c r="CSY1" s="78"/>
      <c r="CSZ1" s="78"/>
      <c r="CTA1" s="78"/>
      <c r="CTB1" s="78"/>
      <c r="CTC1" s="78"/>
      <c r="CTD1" s="78"/>
      <c r="CTE1" s="78"/>
      <c r="CTF1" s="78"/>
      <c r="CTG1" s="78"/>
      <c r="CTH1" s="78"/>
      <c r="CTI1" s="78"/>
      <c r="CTJ1" s="78"/>
      <c r="CTK1" s="78"/>
      <c r="CTL1" s="78"/>
      <c r="CTM1" s="78"/>
      <c r="CTN1" s="78"/>
      <c r="CTO1" s="78"/>
      <c r="CTP1" s="78"/>
      <c r="CTQ1" s="78"/>
      <c r="CTR1" s="78"/>
      <c r="CTS1" s="78"/>
      <c r="CTT1" s="78"/>
      <c r="CTU1" s="78"/>
      <c r="CTV1" s="78"/>
      <c r="CTW1" s="78"/>
      <c r="CTX1" s="78"/>
      <c r="CTY1" s="78"/>
      <c r="CTZ1" s="78"/>
      <c r="CUA1" s="78"/>
      <c r="CUB1" s="78"/>
      <c r="CUC1" s="78"/>
      <c r="CUD1" s="78"/>
      <c r="CUE1" s="78"/>
      <c r="CUF1" s="78"/>
      <c r="CUG1" s="78"/>
      <c r="CUH1" s="78"/>
      <c r="CUI1" s="78"/>
      <c r="CUJ1" s="78"/>
      <c r="CUK1" s="78"/>
      <c r="CUL1" s="78"/>
      <c r="CUM1" s="78"/>
      <c r="CUN1" s="78"/>
      <c r="CUO1" s="78"/>
      <c r="CUP1" s="78"/>
      <c r="CUQ1" s="78"/>
      <c r="CUR1" s="78"/>
      <c r="CUS1" s="78"/>
      <c r="CUT1" s="78"/>
      <c r="CUU1" s="78"/>
      <c r="CUV1" s="78"/>
      <c r="CUW1" s="78"/>
      <c r="CUX1" s="78"/>
      <c r="CUY1" s="78"/>
      <c r="CUZ1" s="78"/>
      <c r="CVA1" s="78"/>
      <c r="CVB1" s="78"/>
      <c r="CVC1" s="78"/>
      <c r="CVD1" s="78"/>
      <c r="CVE1" s="78"/>
      <c r="CVF1" s="78"/>
      <c r="CVG1" s="78"/>
      <c r="CVH1" s="78"/>
      <c r="CVI1" s="78"/>
      <c r="CVJ1" s="78"/>
      <c r="CVK1" s="78"/>
      <c r="CVL1" s="78"/>
      <c r="CVM1" s="78"/>
      <c r="CVN1" s="78"/>
      <c r="CVO1" s="78"/>
      <c r="CVP1" s="78"/>
      <c r="CVQ1" s="78"/>
      <c r="CVR1" s="78"/>
      <c r="CVS1" s="78"/>
      <c r="CVT1" s="78"/>
      <c r="CVU1" s="78"/>
      <c r="CVV1" s="78"/>
      <c r="CVW1" s="78"/>
      <c r="CVX1" s="78"/>
      <c r="CVY1" s="78"/>
      <c r="CVZ1" s="78"/>
      <c r="CWA1" s="78"/>
      <c r="CWB1" s="78"/>
      <c r="CWC1" s="78"/>
      <c r="CWD1" s="78"/>
      <c r="CWE1" s="78"/>
      <c r="CWF1" s="78"/>
      <c r="CWG1" s="78"/>
      <c r="CWH1" s="78"/>
      <c r="CWI1" s="78"/>
      <c r="CWJ1" s="78"/>
      <c r="CWK1" s="78"/>
      <c r="CWL1" s="78"/>
      <c r="CWM1" s="78"/>
      <c r="CWN1" s="78"/>
      <c r="CWO1" s="78"/>
      <c r="CWP1" s="78"/>
      <c r="CWQ1" s="78"/>
      <c r="CWR1" s="78"/>
      <c r="CWS1" s="78"/>
      <c r="CWT1" s="78"/>
      <c r="CWU1" s="78"/>
      <c r="CWV1" s="78"/>
      <c r="CWW1" s="78"/>
      <c r="CWX1" s="78"/>
      <c r="CWY1" s="78"/>
      <c r="CWZ1" s="78"/>
      <c r="CXA1" s="78"/>
      <c r="CXB1" s="78"/>
      <c r="CXC1" s="78"/>
      <c r="CXD1" s="78"/>
      <c r="CXE1" s="78"/>
      <c r="CXF1" s="78"/>
      <c r="CXG1" s="78"/>
      <c r="CXH1" s="78"/>
      <c r="CXI1" s="78"/>
      <c r="CXJ1" s="78"/>
      <c r="CXK1" s="78"/>
      <c r="CXL1" s="78"/>
      <c r="CXM1" s="78"/>
      <c r="CXN1" s="78"/>
      <c r="CXO1" s="78"/>
      <c r="CXP1" s="78"/>
      <c r="CXQ1" s="78"/>
      <c r="CXR1" s="78"/>
      <c r="CXS1" s="78"/>
      <c r="CXT1" s="78"/>
      <c r="CXU1" s="78"/>
      <c r="CXV1" s="78"/>
      <c r="CXW1" s="78"/>
      <c r="CXX1" s="78"/>
      <c r="CXY1" s="78"/>
      <c r="CXZ1" s="78"/>
      <c r="CYA1" s="78"/>
      <c r="CYB1" s="78"/>
      <c r="CYC1" s="78"/>
      <c r="CYD1" s="78"/>
      <c r="CYE1" s="78"/>
      <c r="CYF1" s="78"/>
      <c r="CYG1" s="78"/>
      <c r="CYH1" s="78"/>
      <c r="CYI1" s="78"/>
      <c r="CYJ1" s="78"/>
      <c r="CYK1" s="78"/>
      <c r="CYL1" s="78"/>
      <c r="CYM1" s="78"/>
      <c r="CYN1" s="78"/>
      <c r="CYO1" s="78"/>
      <c r="CYP1" s="78"/>
      <c r="CYQ1" s="78"/>
      <c r="CYR1" s="78"/>
      <c r="CYS1" s="78"/>
      <c r="CYT1" s="78"/>
      <c r="CYU1" s="78"/>
      <c r="CYV1" s="78"/>
      <c r="CYW1" s="78"/>
      <c r="CYX1" s="78"/>
      <c r="CYY1" s="78"/>
      <c r="CYZ1" s="78"/>
      <c r="CZA1" s="78"/>
      <c r="CZB1" s="78"/>
      <c r="CZC1" s="78"/>
      <c r="CZD1" s="78"/>
      <c r="CZE1" s="78"/>
      <c r="CZF1" s="78"/>
      <c r="CZG1" s="78"/>
      <c r="CZH1" s="78"/>
      <c r="CZI1" s="78"/>
      <c r="CZJ1" s="78"/>
      <c r="CZK1" s="78"/>
      <c r="CZL1" s="78"/>
      <c r="CZM1" s="78"/>
      <c r="CZN1" s="78"/>
      <c r="CZO1" s="78"/>
      <c r="CZP1" s="78"/>
      <c r="CZQ1" s="78"/>
      <c r="CZR1" s="78"/>
      <c r="CZS1" s="78"/>
      <c r="CZT1" s="78"/>
      <c r="CZU1" s="78"/>
      <c r="CZV1" s="78"/>
      <c r="CZW1" s="78"/>
      <c r="CZX1" s="78"/>
      <c r="CZY1" s="78"/>
      <c r="CZZ1" s="78"/>
      <c r="DAA1" s="78"/>
      <c r="DAB1" s="78"/>
      <c r="DAC1" s="78"/>
      <c r="DAD1" s="78"/>
      <c r="DAE1" s="78"/>
      <c r="DAF1" s="78"/>
      <c r="DAG1" s="78"/>
      <c r="DAH1" s="78"/>
      <c r="DAI1" s="78"/>
      <c r="DAJ1" s="78"/>
      <c r="DAK1" s="78"/>
      <c r="DAL1" s="78"/>
      <c r="DAM1" s="78"/>
      <c r="DAN1" s="78"/>
      <c r="DAO1" s="78"/>
      <c r="DAP1" s="78"/>
      <c r="DAQ1" s="78"/>
      <c r="DAR1" s="78"/>
      <c r="DAS1" s="78"/>
      <c r="DAT1" s="78"/>
      <c r="DAU1" s="78"/>
      <c r="DAV1" s="78"/>
      <c r="DAW1" s="78"/>
      <c r="DAX1" s="78"/>
      <c r="DAY1" s="78"/>
      <c r="DAZ1" s="78"/>
      <c r="DBA1" s="78"/>
      <c r="DBB1" s="78"/>
      <c r="DBC1" s="78"/>
      <c r="DBD1" s="78"/>
      <c r="DBE1" s="78"/>
      <c r="DBF1" s="78"/>
      <c r="DBG1" s="78"/>
      <c r="DBH1" s="78"/>
      <c r="DBI1" s="78"/>
      <c r="DBJ1" s="78"/>
      <c r="DBK1" s="78"/>
      <c r="DBL1" s="78"/>
      <c r="DBM1" s="78"/>
      <c r="DBN1" s="78"/>
      <c r="DBO1" s="78"/>
      <c r="DBP1" s="78"/>
      <c r="DBQ1" s="78"/>
      <c r="DBR1" s="78"/>
      <c r="DBS1" s="78"/>
      <c r="DBT1" s="78"/>
      <c r="DBU1" s="78"/>
      <c r="DBV1" s="78"/>
      <c r="DBW1" s="78"/>
      <c r="DBX1" s="78"/>
      <c r="DBY1" s="78"/>
      <c r="DBZ1" s="78"/>
      <c r="DCA1" s="78"/>
      <c r="DCB1" s="78"/>
      <c r="DCC1" s="78"/>
      <c r="DCD1" s="78"/>
      <c r="DCE1" s="78"/>
      <c r="DCF1" s="78"/>
      <c r="DCG1" s="78"/>
      <c r="DCH1" s="78"/>
      <c r="DCI1" s="78"/>
      <c r="DCJ1" s="78"/>
      <c r="DCK1" s="78"/>
      <c r="DCL1" s="78"/>
      <c r="DCM1" s="78"/>
      <c r="DCN1" s="78"/>
      <c r="DCO1" s="78"/>
      <c r="DCP1" s="78"/>
      <c r="DCQ1" s="78"/>
      <c r="DCR1" s="78"/>
      <c r="DCS1" s="78"/>
      <c r="DCT1" s="78"/>
      <c r="DCU1" s="78"/>
      <c r="DCV1" s="78"/>
      <c r="DCW1" s="78"/>
      <c r="DCX1" s="78"/>
      <c r="DCY1" s="78"/>
      <c r="DCZ1" s="78"/>
      <c r="DDA1" s="78"/>
      <c r="DDB1" s="78"/>
      <c r="DDC1" s="78"/>
      <c r="DDD1" s="78"/>
      <c r="DDE1" s="78"/>
      <c r="DDF1" s="78"/>
      <c r="DDG1" s="78"/>
      <c r="DDH1" s="78"/>
      <c r="DDI1" s="78"/>
      <c r="DDJ1" s="78"/>
      <c r="DDK1" s="78"/>
      <c r="DDL1" s="78"/>
      <c r="DDM1" s="78"/>
      <c r="DDN1" s="78"/>
      <c r="DDO1" s="78"/>
      <c r="DDP1" s="78"/>
      <c r="DDQ1" s="78"/>
      <c r="DDR1" s="78"/>
      <c r="DDS1" s="78"/>
      <c r="DDT1" s="78"/>
      <c r="DDU1" s="78"/>
      <c r="DDV1" s="78"/>
      <c r="DDW1" s="78"/>
      <c r="DDX1" s="78"/>
      <c r="DDY1" s="78"/>
      <c r="DDZ1" s="78"/>
      <c r="DEA1" s="78"/>
      <c r="DEB1" s="78"/>
      <c r="DEC1" s="78"/>
      <c r="DED1" s="78"/>
      <c r="DEE1" s="78"/>
      <c r="DEF1" s="78"/>
      <c r="DEG1" s="78"/>
      <c r="DEH1" s="78"/>
      <c r="DEI1" s="78"/>
      <c r="DEJ1" s="78"/>
      <c r="DEK1" s="78"/>
      <c r="DEL1" s="78"/>
      <c r="DEM1" s="78"/>
      <c r="DEN1" s="78"/>
      <c r="DEO1" s="78"/>
      <c r="DEP1" s="78"/>
      <c r="DEQ1" s="78"/>
      <c r="DER1" s="78"/>
      <c r="DES1" s="78"/>
      <c r="DET1" s="78"/>
      <c r="DEU1" s="78"/>
      <c r="DEV1" s="78"/>
      <c r="DEW1" s="78"/>
      <c r="DEX1" s="78"/>
      <c r="DEY1" s="78"/>
      <c r="DEZ1" s="78"/>
      <c r="DFA1" s="78"/>
      <c r="DFB1" s="78"/>
      <c r="DFC1" s="78"/>
      <c r="DFD1" s="78"/>
      <c r="DFE1" s="78"/>
      <c r="DFF1" s="78"/>
      <c r="DFG1" s="78"/>
      <c r="DFH1" s="78"/>
      <c r="DFI1" s="78"/>
      <c r="DFJ1" s="78"/>
      <c r="DFK1" s="78"/>
      <c r="DFL1" s="78"/>
      <c r="DFM1" s="78"/>
      <c r="DFN1" s="78"/>
      <c r="DFO1" s="78"/>
      <c r="DFP1" s="78"/>
      <c r="DFQ1" s="78"/>
      <c r="DFR1" s="78"/>
      <c r="DFS1" s="78"/>
      <c r="DFT1" s="78"/>
      <c r="DFU1" s="78"/>
      <c r="DFV1" s="78"/>
      <c r="DFW1" s="78"/>
      <c r="DFX1" s="78"/>
      <c r="DFY1" s="78"/>
      <c r="DFZ1" s="78"/>
      <c r="DGA1" s="78"/>
      <c r="DGB1" s="78"/>
      <c r="DGC1" s="78"/>
      <c r="DGD1" s="78"/>
      <c r="DGE1" s="78"/>
      <c r="DGF1" s="78"/>
      <c r="DGG1" s="78"/>
      <c r="DGH1" s="78"/>
      <c r="DGI1" s="78"/>
      <c r="DGJ1" s="78"/>
      <c r="DGK1" s="78"/>
      <c r="DGL1" s="78"/>
      <c r="DGM1" s="78"/>
      <c r="DGN1" s="78"/>
      <c r="DGO1" s="78"/>
      <c r="DGP1" s="78"/>
      <c r="DGQ1" s="78"/>
      <c r="DGR1" s="78"/>
      <c r="DGS1" s="78"/>
      <c r="DGT1" s="78"/>
      <c r="DGU1" s="78"/>
      <c r="DGV1" s="78"/>
      <c r="DGW1" s="78"/>
      <c r="DGX1" s="78"/>
      <c r="DGY1" s="78"/>
      <c r="DGZ1" s="78"/>
      <c r="DHA1" s="78"/>
      <c r="DHB1" s="78"/>
      <c r="DHC1" s="78"/>
      <c r="DHD1" s="78"/>
      <c r="DHE1" s="78"/>
      <c r="DHF1" s="78"/>
      <c r="DHG1" s="78"/>
      <c r="DHH1" s="78"/>
      <c r="DHI1" s="78"/>
      <c r="DHJ1" s="78"/>
      <c r="DHK1" s="78"/>
      <c r="DHL1" s="78"/>
      <c r="DHM1" s="78"/>
      <c r="DHN1" s="78"/>
      <c r="DHO1" s="78"/>
      <c r="DHP1" s="78"/>
      <c r="DHQ1" s="78"/>
      <c r="DHR1" s="78"/>
      <c r="DHS1" s="78"/>
      <c r="DHT1" s="78"/>
      <c r="DHU1" s="78"/>
      <c r="DHV1" s="78"/>
      <c r="DHW1" s="78"/>
      <c r="DHX1" s="78"/>
      <c r="DHY1" s="78"/>
      <c r="DHZ1" s="78"/>
      <c r="DIA1" s="78"/>
      <c r="DIB1" s="78"/>
      <c r="DIC1" s="78"/>
      <c r="DID1" s="78"/>
      <c r="DIE1" s="78"/>
      <c r="DIF1" s="78"/>
      <c r="DIG1" s="78"/>
      <c r="DIH1" s="78"/>
      <c r="DII1" s="78"/>
      <c r="DIJ1" s="78"/>
      <c r="DIK1" s="78"/>
      <c r="DIL1" s="78"/>
      <c r="DIM1" s="78"/>
      <c r="DIN1" s="78"/>
      <c r="DIO1" s="78"/>
      <c r="DIP1" s="78"/>
      <c r="DIQ1" s="78"/>
      <c r="DIR1" s="78"/>
      <c r="DIS1" s="78"/>
      <c r="DIT1" s="78"/>
      <c r="DIU1" s="78"/>
      <c r="DIV1" s="78"/>
      <c r="DIW1" s="78"/>
      <c r="DIX1" s="78"/>
      <c r="DIY1" s="78"/>
      <c r="DIZ1" s="78"/>
      <c r="DJA1" s="78"/>
      <c r="DJB1" s="78"/>
      <c r="DJC1" s="78"/>
      <c r="DJD1" s="78"/>
      <c r="DJE1" s="78"/>
      <c r="DJF1" s="78"/>
      <c r="DJG1" s="78"/>
      <c r="DJH1" s="78"/>
      <c r="DJI1" s="78"/>
      <c r="DJJ1" s="78"/>
      <c r="DJK1" s="78"/>
      <c r="DJL1" s="78"/>
      <c r="DJM1" s="78"/>
      <c r="DJN1" s="78"/>
      <c r="DJO1" s="78"/>
      <c r="DJP1" s="78"/>
      <c r="DJQ1" s="78"/>
      <c r="DJR1" s="78"/>
      <c r="DJS1" s="78"/>
      <c r="DJT1" s="78"/>
      <c r="DJU1" s="78"/>
      <c r="DJV1" s="78"/>
      <c r="DJW1" s="78"/>
      <c r="DJX1" s="78"/>
      <c r="DJY1" s="78"/>
      <c r="DJZ1" s="78"/>
      <c r="DKA1" s="78"/>
      <c r="DKB1" s="78"/>
      <c r="DKC1" s="78"/>
      <c r="DKD1" s="78"/>
      <c r="DKE1" s="78"/>
      <c r="DKF1" s="78"/>
      <c r="DKG1" s="78"/>
      <c r="DKH1" s="78"/>
      <c r="DKI1" s="78"/>
      <c r="DKJ1" s="78"/>
      <c r="DKK1" s="78"/>
      <c r="DKL1" s="78"/>
      <c r="DKM1" s="78"/>
      <c r="DKN1" s="78"/>
      <c r="DKO1" s="78"/>
      <c r="DKP1" s="78"/>
      <c r="DKQ1" s="78"/>
      <c r="DKR1" s="78"/>
      <c r="DKS1" s="78"/>
      <c r="DKT1" s="78"/>
      <c r="DKU1" s="78"/>
      <c r="DKV1" s="78"/>
      <c r="DKW1" s="78"/>
      <c r="DKX1" s="78"/>
      <c r="DKY1" s="78"/>
      <c r="DKZ1" s="78"/>
      <c r="DLA1" s="78"/>
      <c r="DLB1" s="78"/>
      <c r="DLC1" s="78"/>
      <c r="DLD1" s="78"/>
      <c r="DLE1" s="78"/>
      <c r="DLF1" s="78"/>
      <c r="DLG1" s="78"/>
      <c r="DLH1" s="78"/>
      <c r="DLI1" s="78"/>
      <c r="DLJ1" s="78"/>
      <c r="DLK1" s="78"/>
      <c r="DLL1" s="78"/>
      <c r="DLM1" s="78"/>
      <c r="DLN1" s="78"/>
      <c r="DLO1" s="78"/>
      <c r="DLP1" s="78"/>
      <c r="DLQ1" s="78"/>
      <c r="DLR1" s="78"/>
      <c r="DLS1" s="78"/>
      <c r="DLT1" s="78"/>
      <c r="DLU1" s="78"/>
      <c r="DLV1" s="78"/>
      <c r="DLW1" s="78"/>
      <c r="DLX1" s="78"/>
      <c r="DLY1" s="78"/>
      <c r="DLZ1" s="78"/>
      <c r="DMA1" s="78"/>
      <c r="DMB1" s="78"/>
      <c r="DMC1" s="78"/>
      <c r="DMD1" s="78"/>
      <c r="DME1" s="78"/>
      <c r="DMF1" s="78"/>
      <c r="DMG1" s="78"/>
      <c r="DMH1" s="78"/>
      <c r="DMI1" s="78"/>
      <c r="DMJ1" s="78"/>
      <c r="DMK1" s="78"/>
      <c r="DML1" s="78"/>
      <c r="DMM1" s="78"/>
      <c r="DMN1" s="78"/>
      <c r="DMO1" s="78"/>
      <c r="DMP1" s="78"/>
      <c r="DMQ1" s="78"/>
      <c r="DMR1" s="78"/>
      <c r="DMS1" s="78"/>
      <c r="DMT1" s="78"/>
      <c r="DMU1" s="78"/>
      <c r="DMV1" s="78"/>
      <c r="DMW1" s="78"/>
      <c r="DMX1" s="78"/>
      <c r="DMY1" s="78"/>
      <c r="DMZ1" s="78"/>
      <c r="DNA1" s="78"/>
      <c r="DNB1" s="78"/>
      <c r="DNC1" s="78"/>
      <c r="DND1" s="78"/>
      <c r="DNE1" s="78"/>
      <c r="DNF1" s="78"/>
      <c r="DNG1" s="78"/>
      <c r="DNH1" s="78"/>
      <c r="DNI1" s="78"/>
      <c r="DNJ1" s="78"/>
      <c r="DNK1" s="78"/>
      <c r="DNL1" s="78"/>
      <c r="DNM1" s="78"/>
      <c r="DNN1" s="78"/>
      <c r="DNO1" s="78"/>
      <c r="DNP1" s="78"/>
      <c r="DNQ1" s="78"/>
      <c r="DNR1" s="78"/>
      <c r="DNS1" s="78"/>
      <c r="DNT1" s="78"/>
      <c r="DNU1" s="78"/>
      <c r="DNV1" s="78"/>
      <c r="DNW1" s="78"/>
      <c r="DNX1" s="78"/>
      <c r="DNY1" s="78"/>
      <c r="DNZ1" s="78"/>
      <c r="DOA1" s="78"/>
      <c r="DOB1" s="78"/>
      <c r="DOC1" s="78"/>
      <c r="DOD1" s="78"/>
      <c r="DOE1" s="78"/>
      <c r="DOF1" s="78"/>
      <c r="DOG1" s="78"/>
      <c r="DOH1" s="78"/>
      <c r="DOI1" s="78"/>
      <c r="DOJ1" s="78"/>
      <c r="DOK1" s="78"/>
      <c r="DOL1" s="78"/>
      <c r="DOM1" s="78"/>
      <c r="DON1" s="78"/>
      <c r="DOO1" s="78"/>
      <c r="DOP1" s="78"/>
      <c r="DOQ1" s="78"/>
      <c r="DOR1" s="78"/>
      <c r="DOS1" s="78"/>
      <c r="DOT1" s="78"/>
      <c r="DOU1" s="78"/>
      <c r="DOV1" s="78"/>
      <c r="DOW1" s="78"/>
      <c r="DOX1" s="78"/>
      <c r="DOY1" s="78"/>
      <c r="DOZ1" s="78"/>
      <c r="DPA1" s="78"/>
      <c r="DPB1" s="78"/>
      <c r="DPC1" s="78"/>
      <c r="DPD1" s="78"/>
      <c r="DPE1" s="78"/>
      <c r="DPF1" s="78"/>
      <c r="DPG1" s="78"/>
      <c r="DPH1" s="78"/>
      <c r="DPI1" s="78"/>
      <c r="DPJ1" s="78"/>
      <c r="DPK1" s="78"/>
      <c r="DPL1" s="78"/>
      <c r="DPM1" s="78"/>
      <c r="DPN1" s="78"/>
      <c r="DPO1" s="78"/>
      <c r="DPP1" s="78"/>
      <c r="DPQ1" s="78"/>
      <c r="DPR1" s="78"/>
      <c r="DPS1" s="78"/>
      <c r="DPT1" s="78"/>
      <c r="DPU1" s="78"/>
      <c r="DPV1" s="78"/>
      <c r="DPW1" s="78"/>
      <c r="DPX1" s="78"/>
      <c r="DPY1" s="78"/>
      <c r="DPZ1" s="78"/>
      <c r="DQA1" s="78"/>
      <c r="DQB1" s="78"/>
      <c r="DQC1" s="78"/>
      <c r="DQD1" s="78"/>
      <c r="DQE1" s="78"/>
      <c r="DQF1" s="78"/>
      <c r="DQG1" s="78"/>
      <c r="DQH1" s="78"/>
      <c r="DQI1" s="78"/>
      <c r="DQJ1" s="78"/>
      <c r="DQK1" s="78"/>
      <c r="DQL1" s="78"/>
      <c r="DQM1" s="78"/>
      <c r="DQN1" s="78"/>
      <c r="DQO1" s="78"/>
      <c r="DQP1" s="78"/>
      <c r="DQQ1" s="78"/>
      <c r="DQR1" s="78"/>
      <c r="DQS1" s="78"/>
      <c r="DQT1" s="78"/>
      <c r="DQU1" s="78"/>
      <c r="DQV1" s="78"/>
      <c r="DQW1" s="78"/>
      <c r="DQX1" s="78"/>
      <c r="DQY1" s="78"/>
      <c r="DQZ1" s="78"/>
      <c r="DRA1" s="78"/>
      <c r="DRB1" s="78"/>
      <c r="DRC1" s="78"/>
      <c r="DRD1" s="78"/>
      <c r="DRE1" s="78"/>
      <c r="DRF1" s="78"/>
      <c r="DRG1" s="78"/>
      <c r="DRH1" s="78"/>
      <c r="DRI1" s="78"/>
      <c r="DRJ1" s="78"/>
      <c r="DRK1" s="78"/>
      <c r="DRL1" s="78"/>
      <c r="DRM1" s="78"/>
      <c r="DRN1" s="78"/>
      <c r="DRO1" s="78"/>
      <c r="DRP1" s="78"/>
      <c r="DRQ1" s="78"/>
      <c r="DRR1" s="78"/>
      <c r="DRS1" s="78"/>
      <c r="DRT1" s="78"/>
      <c r="DRU1" s="78"/>
      <c r="DRV1" s="78"/>
      <c r="DRW1" s="78"/>
      <c r="DRX1" s="78"/>
      <c r="DRY1" s="78"/>
      <c r="DRZ1" s="78"/>
      <c r="DSA1" s="78"/>
      <c r="DSB1" s="78"/>
      <c r="DSC1" s="78"/>
      <c r="DSD1" s="78"/>
      <c r="DSE1" s="78"/>
      <c r="DSF1" s="78"/>
      <c r="DSG1" s="78"/>
      <c r="DSH1" s="78"/>
      <c r="DSI1" s="78"/>
      <c r="DSJ1" s="78"/>
      <c r="DSK1" s="78"/>
      <c r="DSL1" s="78"/>
      <c r="DSM1" s="78"/>
      <c r="DSN1" s="78"/>
      <c r="DSO1" s="78"/>
      <c r="DSP1" s="78"/>
      <c r="DSQ1" s="78"/>
      <c r="DSR1" s="78"/>
      <c r="DSS1" s="78"/>
      <c r="DST1" s="78"/>
      <c r="DSU1" s="78"/>
      <c r="DSV1" s="78"/>
      <c r="DSW1" s="78"/>
      <c r="DSX1" s="78"/>
      <c r="DSY1" s="78"/>
      <c r="DSZ1" s="78"/>
      <c r="DTA1" s="78"/>
      <c r="DTB1" s="78"/>
      <c r="DTC1" s="78"/>
      <c r="DTD1" s="78"/>
      <c r="DTE1" s="78"/>
      <c r="DTF1" s="78"/>
      <c r="DTG1" s="78"/>
      <c r="DTH1" s="78"/>
      <c r="DTI1" s="78"/>
      <c r="DTJ1" s="78"/>
      <c r="DTK1" s="78"/>
      <c r="DTL1" s="78"/>
      <c r="DTM1" s="78"/>
      <c r="DTN1" s="78"/>
      <c r="DTO1" s="78"/>
      <c r="DTP1" s="78"/>
      <c r="DTQ1" s="78"/>
      <c r="DTR1" s="78"/>
      <c r="DTS1" s="78"/>
      <c r="DTT1" s="78"/>
      <c r="DTU1" s="78"/>
      <c r="DTV1" s="78"/>
      <c r="DTW1" s="78"/>
      <c r="DTX1" s="78"/>
      <c r="DTY1" s="78"/>
      <c r="DTZ1" s="78"/>
      <c r="DUA1" s="78"/>
      <c r="DUB1" s="78"/>
      <c r="DUC1" s="78"/>
      <c r="DUD1" s="78"/>
      <c r="DUE1" s="78"/>
      <c r="DUF1" s="78"/>
      <c r="DUG1" s="78"/>
      <c r="DUH1" s="78"/>
      <c r="DUI1" s="78"/>
      <c r="DUJ1" s="78"/>
      <c r="DUK1" s="78"/>
      <c r="DUL1" s="78"/>
      <c r="DUM1" s="78"/>
      <c r="DUN1" s="78"/>
      <c r="DUO1" s="78"/>
      <c r="DUP1" s="78"/>
      <c r="DUQ1" s="78"/>
      <c r="DUR1" s="78"/>
      <c r="DUS1" s="78"/>
      <c r="DUT1" s="78"/>
      <c r="DUU1" s="78"/>
      <c r="DUV1" s="78"/>
      <c r="DUW1" s="78"/>
      <c r="DUX1" s="78"/>
      <c r="DUY1" s="78"/>
      <c r="DUZ1" s="78"/>
      <c r="DVA1" s="78"/>
      <c r="DVB1" s="78"/>
      <c r="DVC1" s="78"/>
      <c r="DVD1" s="78"/>
      <c r="DVE1" s="78"/>
      <c r="DVF1" s="78"/>
      <c r="DVG1" s="78"/>
      <c r="DVH1" s="78"/>
      <c r="DVI1" s="78"/>
      <c r="DVJ1" s="78"/>
      <c r="DVK1" s="78"/>
      <c r="DVL1" s="78"/>
      <c r="DVM1" s="78"/>
      <c r="DVN1" s="78"/>
      <c r="DVO1" s="78"/>
      <c r="DVP1" s="78"/>
      <c r="DVQ1" s="78"/>
      <c r="DVR1" s="78"/>
      <c r="DVS1" s="78"/>
      <c r="DVT1" s="78"/>
      <c r="DVU1" s="78"/>
      <c r="DVV1" s="78"/>
      <c r="DVW1" s="78"/>
      <c r="DVX1" s="78"/>
      <c r="DVY1" s="78"/>
      <c r="DVZ1" s="78"/>
      <c r="DWA1" s="78"/>
      <c r="DWB1" s="78"/>
      <c r="DWC1" s="78"/>
      <c r="DWD1" s="78"/>
      <c r="DWE1" s="78"/>
      <c r="DWF1" s="78"/>
      <c r="DWG1" s="78"/>
      <c r="DWH1" s="78"/>
      <c r="DWI1" s="78"/>
      <c r="DWJ1" s="78"/>
      <c r="DWK1" s="78"/>
      <c r="DWL1" s="78"/>
      <c r="DWM1" s="78"/>
      <c r="DWN1" s="78"/>
      <c r="DWO1" s="78"/>
      <c r="DWP1" s="78"/>
      <c r="DWQ1" s="78"/>
      <c r="DWR1" s="78"/>
      <c r="DWS1" s="78"/>
      <c r="DWT1" s="78"/>
      <c r="DWU1" s="78"/>
      <c r="DWV1" s="78"/>
      <c r="DWW1" s="78"/>
      <c r="DWX1" s="78"/>
      <c r="DWY1" s="78"/>
      <c r="DWZ1" s="78"/>
      <c r="DXA1" s="78"/>
      <c r="DXB1" s="78"/>
      <c r="DXC1" s="78"/>
      <c r="DXD1" s="78"/>
      <c r="DXE1" s="78"/>
      <c r="DXF1" s="78"/>
      <c r="DXG1" s="78"/>
      <c r="DXH1" s="78"/>
      <c r="DXI1" s="78"/>
      <c r="DXJ1" s="78"/>
      <c r="DXK1" s="78"/>
      <c r="DXL1" s="78"/>
      <c r="DXM1" s="78"/>
      <c r="DXN1" s="78"/>
      <c r="DXO1" s="78"/>
      <c r="DXP1" s="78"/>
      <c r="DXQ1" s="78"/>
      <c r="DXR1" s="78"/>
      <c r="DXS1" s="78"/>
      <c r="DXT1" s="78"/>
      <c r="DXU1" s="78"/>
      <c r="DXV1" s="78"/>
      <c r="DXW1" s="78"/>
      <c r="DXX1" s="78"/>
      <c r="DXY1" s="78"/>
      <c r="DXZ1" s="78"/>
      <c r="DYA1" s="78"/>
      <c r="DYB1" s="78"/>
      <c r="DYC1" s="78"/>
      <c r="DYD1" s="78"/>
      <c r="DYE1" s="78"/>
      <c r="DYF1" s="78"/>
      <c r="DYG1" s="78"/>
      <c r="DYH1" s="78"/>
      <c r="DYI1" s="78"/>
      <c r="DYJ1" s="78"/>
      <c r="DYK1" s="78"/>
      <c r="DYL1" s="78"/>
      <c r="DYM1" s="78"/>
      <c r="DYN1" s="78"/>
      <c r="DYO1" s="78"/>
      <c r="DYP1" s="78"/>
      <c r="DYQ1" s="78"/>
      <c r="DYR1" s="78"/>
      <c r="DYS1" s="78"/>
      <c r="DYT1" s="78"/>
      <c r="DYU1" s="78"/>
      <c r="DYV1" s="78"/>
      <c r="DYW1" s="78"/>
      <c r="DYX1" s="78"/>
      <c r="DYY1" s="78"/>
      <c r="DYZ1" s="78"/>
      <c r="DZA1" s="78"/>
      <c r="DZB1" s="78"/>
      <c r="DZC1" s="78"/>
      <c r="DZD1" s="78"/>
      <c r="DZE1" s="78"/>
      <c r="DZF1" s="78"/>
      <c r="DZG1" s="78"/>
      <c r="DZH1" s="78"/>
      <c r="DZI1" s="78"/>
      <c r="DZJ1" s="78"/>
      <c r="DZK1" s="78"/>
      <c r="DZL1" s="78"/>
      <c r="DZM1" s="78"/>
      <c r="DZN1" s="78"/>
      <c r="DZO1" s="78"/>
      <c r="DZP1" s="78"/>
      <c r="DZQ1" s="78"/>
      <c r="DZR1" s="78"/>
      <c r="DZS1" s="78"/>
      <c r="DZT1" s="78"/>
      <c r="DZU1" s="78"/>
      <c r="DZV1" s="78"/>
      <c r="DZW1" s="78"/>
      <c r="DZX1" s="78"/>
      <c r="DZY1" s="78"/>
      <c r="DZZ1" s="78"/>
      <c r="EAA1" s="78"/>
      <c r="EAB1" s="78"/>
      <c r="EAC1" s="78"/>
      <c r="EAD1" s="78"/>
      <c r="EAE1" s="78"/>
      <c r="EAF1" s="78"/>
      <c r="EAG1" s="78"/>
      <c r="EAH1" s="78"/>
      <c r="EAI1" s="78"/>
      <c r="EAJ1" s="78"/>
      <c r="EAK1" s="78"/>
      <c r="EAL1" s="78"/>
      <c r="EAM1" s="78"/>
      <c r="EAN1" s="78"/>
      <c r="EAO1" s="78"/>
      <c r="EAP1" s="78"/>
      <c r="EAQ1" s="78"/>
      <c r="EAR1" s="78"/>
      <c r="EAS1" s="78"/>
      <c r="EAT1" s="78"/>
      <c r="EAU1" s="78"/>
      <c r="EAV1" s="78"/>
      <c r="EAW1" s="78"/>
      <c r="EAX1" s="78"/>
      <c r="EAY1" s="78"/>
      <c r="EAZ1" s="78"/>
      <c r="EBA1" s="78"/>
      <c r="EBB1" s="78"/>
      <c r="EBC1" s="78"/>
      <c r="EBD1" s="78"/>
      <c r="EBE1" s="78"/>
      <c r="EBF1" s="78"/>
      <c r="EBG1" s="78"/>
      <c r="EBH1" s="78"/>
      <c r="EBI1" s="78"/>
      <c r="EBJ1" s="78"/>
      <c r="EBK1" s="78"/>
      <c r="EBL1" s="78"/>
      <c r="EBM1" s="78"/>
      <c r="EBN1" s="78"/>
      <c r="EBO1" s="78"/>
      <c r="EBP1" s="78"/>
      <c r="EBQ1" s="78"/>
      <c r="EBR1" s="78"/>
      <c r="EBS1" s="78"/>
      <c r="EBT1" s="78"/>
      <c r="EBU1" s="78"/>
      <c r="EBV1" s="78"/>
      <c r="EBW1" s="78"/>
      <c r="EBX1" s="78"/>
      <c r="EBY1" s="78"/>
      <c r="EBZ1" s="78"/>
      <c r="ECA1" s="78"/>
      <c r="ECB1" s="78"/>
      <c r="ECC1" s="78"/>
      <c r="ECD1" s="78"/>
      <c r="ECE1" s="78"/>
      <c r="ECF1" s="78"/>
      <c r="ECG1" s="78"/>
      <c r="ECH1" s="78"/>
      <c r="ECI1" s="78"/>
      <c r="ECJ1" s="78"/>
      <c r="ECK1" s="78"/>
      <c r="ECL1" s="78"/>
      <c r="ECM1" s="78"/>
      <c r="ECN1" s="78"/>
      <c r="ECO1" s="78"/>
      <c r="ECP1" s="78"/>
      <c r="ECQ1" s="78"/>
      <c r="ECR1" s="78"/>
      <c r="ECS1" s="78"/>
      <c r="ECT1" s="78"/>
      <c r="ECU1" s="78"/>
      <c r="ECV1" s="78"/>
      <c r="ECW1" s="78"/>
      <c r="ECX1" s="78"/>
      <c r="ECY1" s="78"/>
      <c r="ECZ1" s="78"/>
      <c r="EDA1" s="78"/>
      <c r="EDB1" s="78"/>
      <c r="EDC1" s="78"/>
      <c r="EDD1" s="78"/>
      <c r="EDE1" s="78"/>
      <c r="EDF1" s="78"/>
      <c r="EDG1" s="78"/>
      <c r="EDH1" s="78"/>
      <c r="EDI1" s="78"/>
      <c r="EDJ1" s="78"/>
      <c r="EDK1" s="78"/>
      <c r="EDL1" s="78"/>
      <c r="EDM1" s="78"/>
      <c r="EDN1" s="78"/>
      <c r="EDO1" s="78"/>
      <c r="EDP1" s="78"/>
      <c r="EDQ1" s="78"/>
      <c r="EDR1" s="78"/>
      <c r="EDS1" s="78"/>
      <c r="EDT1" s="78"/>
      <c r="EDU1" s="78"/>
      <c r="EDV1" s="78"/>
      <c r="EDW1" s="78"/>
      <c r="EDX1" s="78"/>
      <c r="EDY1" s="78"/>
      <c r="EDZ1" s="78"/>
      <c r="EEA1" s="78"/>
      <c r="EEB1" s="78"/>
      <c r="EEC1" s="78"/>
      <c r="EED1" s="78"/>
      <c r="EEE1" s="78"/>
      <c r="EEF1" s="78"/>
      <c r="EEG1" s="78"/>
      <c r="EEH1" s="78"/>
      <c r="EEI1" s="78"/>
      <c r="EEJ1" s="78"/>
      <c r="EEK1" s="78"/>
      <c r="EEL1" s="78"/>
      <c r="EEM1" s="78"/>
      <c r="EEN1" s="78"/>
      <c r="EEO1" s="78"/>
      <c r="EEP1" s="78"/>
      <c r="EEQ1" s="78"/>
      <c r="EER1" s="78"/>
      <c r="EES1" s="78"/>
      <c r="EET1" s="78"/>
      <c r="EEU1" s="78"/>
      <c r="EEV1" s="78"/>
      <c r="EEW1" s="78"/>
      <c r="EEX1" s="78"/>
      <c r="EEY1" s="78"/>
      <c r="EEZ1" s="78"/>
      <c r="EFA1" s="78"/>
      <c r="EFB1" s="78"/>
      <c r="EFC1" s="78"/>
      <c r="EFD1" s="78"/>
      <c r="EFE1" s="78"/>
      <c r="EFF1" s="78"/>
      <c r="EFG1" s="78"/>
      <c r="EFH1" s="78"/>
      <c r="EFI1" s="78"/>
      <c r="EFJ1" s="78"/>
      <c r="EFK1" s="78"/>
      <c r="EFL1" s="78"/>
      <c r="EFM1" s="78"/>
      <c r="EFN1" s="78"/>
      <c r="EFO1" s="78"/>
      <c r="EFP1" s="78"/>
      <c r="EFQ1" s="78"/>
      <c r="EFR1" s="78"/>
      <c r="EFS1" s="78"/>
      <c r="EFT1" s="78"/>
      <c r="EFU1" s="78"/>
      <c r="EFV1" s="78"/>
      <c r="EFW1" s="78"/>
      <c r="EFX1" s="78"/>
      <c r="EFY1" s="78"/>
      <c r="EFZ1" s="78"/>
      <c r="EGA1" s="78"/>
      <c r="EGB1" s="78"/>
      <c r="EGC1" s="78"/>
      <c r="EGD1" s="78"/>
      <c r="EGE1" s="78"/>
      <c r="EGF1" s="78"/>
      <c r="EGG1" s="78"/>
      <c r="EGH1" s="78"/>
      <c r="EGI1" s="78"/>
      <c r="EGJ1" s="78"/>
      <c r="EGK1" s="78"/>
      <c r="EGL1" s="78"/>
      <c r="EGM1" s="78"/>
      <c r="EGN1" s="78"/>
      <c r="EGO1" s="78"/>
      <c r="EGP1" s="78"/>
      <c r="EGQ1" s="78"/>
      <c r="EGR1" s="78"/>
      <c r="EGS1" s="78"/>
      <c r="EGT1" s="78"/>
      <c r="EGU1" s="78"/>
      <c r="EGV1" s="78"/>
      <c r="EGW1" s="78"/>
      <c r="EGX1" s="78"/>
      <c r="EGY1" s="78"/>
      <c r="EGZ1" s="78"/>
      <c r="EHA1" s="78"/>
      <c r="EHB1" s="78"/>
      <c r="EHC1" s="78"/>
      <c r="EHD1" s="78"/>
      <c r="EHE1" s="78"/>
      <c r="EHF1" s="78"/>
      <c r="EHG1" s="78"/>
      <c r="EHH1" s="78"/>
      <c r="EHI1" s="78"/>
      <c r="EHJ1" s="78"/>
      <c r="EHK1" s="78"/>
      <c r="EHL1" s="78"/>
      <c r="EHM1" s="78"/>
      <c r="EHN1" s="78"/>
      <c r="EHO1" s="78"/>
      <c r="EHP1" s="78"/>
      <c r="EHQ1" s="78"/>
      <c r="EHR1" s="78"/>
      <c r="EHS1" s="78"/>
      <c r="EHT1" s="78"/>
      <c r="EHU1" s="78"/>
      <c r="EHV1" s="78"/>
      <c r="EHW1" s="78"/>
      <c r="EHX1" s="78"/>
      <c r="EHY1" s="78"/>
      <c r="EHZ1" s="78"/>
      <c r="EIA1" s="78"/>
      <c r="EIB1" s="78"/>
      <c r="EIC1" s="78"/>
      <c r="EID1" s="78"/>
      <c r="EIE1" s="78"/>
      <c r="EIF1" s="78"/>
      <c r="EIG1" s="78"/>
      <c r="EIH1" s="78"/>
      <c r="EII1" s="78"/>
      <c r="EIJ1" s="78"/>
      <c r="EIK1" s="78"/>
      <c r="EIL1" s="78"/>
      <c r="EIM1" s="78"/>
      <c r="EIN1" s="78"/>
      <c r="EIO1" s="78"/>
      <c r="EIP1" s="78"/>
      <c r="EIQ1" s="78"/>
      <c r="EIR1" s="78"/>
      <c r="EIS1" s="78"/>
      <c r="EIT1" s="78"/>
      <c r="EIU1" s="78"/>
      <c r="EIV1" s="78"/>
      <c r="EIW1" s="78"/>
      <c r="EIX1" s="78"/>
      <c r="EIY1" s="78"/>
      <c r="EIZ1" s="78"/>
      <c r="EJA1" s="78"/>
      <c r="EJB1" s="78"/>
      <c r="EJC1" s="78"/>
      <c r="EJD1" s="78"/>
      <c r="EJE1" s="78"/>
      <c r="EJF1" s="78"/>
      <c r="EJG1" s="78"/>
      <c r="EJH1" s="78"/>
      <c r="EJI1" s="78"/>
      <c r="EJJ1" s="78"/>
      <c r="EJK1" s="78"/>
      <c r="EJL1" s="78"/>
      <c r="EJM1" s="78"/>
      <c r="EJN1" s="78"/>
      <c r="EJO1" s="78"/>
      <c r="EJP1" s="78"/>
      <c r="EJQ1" s="78"/>
      <c r="EJR1" s="78"/>
      <c r="EJS1" s="78"/>
      <c r="EJT1" s="78"/>
      <c r="EJU1" s="78"/>
      <c r="EJV1" s="78"/>
      <c r="EJW1" s="78"/>
      <c r="EJX1" s="78"/>
      <c r="EJY1" s="78"/>
      <c r="EJZ1" s="78"/>
      <c r="EKA1" s="78"/>
      <c r="EKB1" s="78"/>
      <c r="EKC1" s="78"/>
      <c r="EKD1" s="78"/>
      <c r="EKE1" s="78"/>
      <c r="EKF1" s="78"/>
      <c r="EKG1" s="78"/>
      <c r="EKH1" s="78"/>
      <c r="EKI1" s="78"/>
      <c r="EKJ1" s="78"/>
      <c r="EKK1" s="78"/>
      <c r="EKL1" s="78"/>
      <c r="EKM1" s="78"/>
      <c r="EKN1" s="78"/>
      <c r="EKO1" s="78"/>
      <c r="EKP1" s="78"/>
      <c r="EKQ1" s="78"/>
      <c r="EKR1" s="78"/>
      <c r="EKS1" s="78"/>
      <c r="EKT1" s="78"/>
      <c r="EKU1" s="78"/>
      <c r="EKV1" s="78"/>
      <c r="EKW1" s="78"/>
      <c r="EKX1" s="78"/>
      <c r="EKY1" s="78"/>
      <c r="EKZ1" s="78"/>
      <c r="ELA1" s="78"/>
      <c r="ELB1" s="78"/>
      <c r="ELC1" s="78"/>
      <c r="ELD1" s="78"/>
      <c r="ELE1" s="78"/>
      <c r="ELF1" s="78"/>
      <c r="ELG1" s="78"/>
      <c r="ELH1" s="78"/>
      <c r="ELI1" s="78"/>
      <c r="ELJ1" s="78"/>
      <c r="ELK1" s="78"/>
      <c r="ELL1" s="78"/>
      <c r="ELM1" s="78"/>
      <c r="ELN1" s="78"/>
      <c r="ELO1" s="78"/>
      <c r="ELP1" s="78"/>
      <c r="ELQ1" s="78"/>
      <c r="ELR1" s="78"/>
      <c r="ELS1" s="78"/>
      <c r="ELT1" s="78"/>
      <c r="ELU1" s="78"/>
      <c r="ELV1" s="78"/>
      <c r="ELW1" s="78"/>
      <c r="ELX1" s="78"/>
      <c r="ELY1" s="78"/>
      <c r="ELZ1" s="78"/>
      <c r="EMA1" s="78"/>
      <c r="EMB1" s="78"/>
      <c r="EMC1" s="78"/>
      <c r="EMD1" s="78"/>
      <c r="EME1" s="78"/>
      <c r="EMF1" s="78"/>
      <c r="EMG1" s="78"/>
      <c r="EMH1" s="78"/>
      <c r="EMI1" s="78"/>
      <c r="EMJ1" s="78"/>
      <c r="EMK1" s="78"/>
      <c r="EML1" s="78"/>
      <c r="EMM1" s="78"/>
      <c r="EMN1" s="78"/>
      <c r="EMO1" s="78"/>
      <c r="EMP1" s="78"/>
      <c r="EMQ1" s="78"/>
      <c r="EMR1" s="78"/>
      <c r="EMS1" s="78"/>
      <c r="EMT1" s="78"/>
      <c r="EMU1" s="78"/>
      <c r="EMV1" s="78"/>
      <c r="EMW1" s="78"/>
      <c r="EMX1" s="78"/>
      <c r="EMY1" s="78"/>
      <c r="EMZ1" s="78"/>
      <c r="ENA1" s="78"/>
      <c r="ENB1" s="78"/>
      <c r="ENC1" s="78"/>
      <c r="END1" s="78"/>
      <c r="ENE1" s="78"/>
      <c r="ENF1" s="78"/>
      <c r="ENG1" s="78"/>
      <c r="ENH1" s="78"/>
      <c r="ENI1" s="78"/>
      <c r="ENJ1" s="78"/>
      <c r="ENK1" s="78"/>
      <c r="ENL1" s="78"/>
      <c r="ENM1" s="78"/>
      <c r="ENN1" s="78"/>
      <c r="ENO1" s="78"/>
      <c r="ENP1" s="78"/>
      <c r="ENQ1" s="78"/>
      <c r="ENR1" s="78"/>
      <c r="ENS1" s="78"/>
      <c r="ENT1" s="78"/>
      <c r="ENU1" s="78"/>
      <c r="ENV1" s="78"/>
      <c r="ENW1" s="78"/>
      <c r="ENX1" s="78"/>
      <c r="ENY1" s="78"/>
      <c r="ENZ1" s="78"/>
      <c r="EOA1" s="78"/>
      <c r="EOB1" s="78"/>
      <c r="EOC1" s="78"/>
      <c r="EOD1" s="78"/>
      <c r="EOE1" s="78"/>
      <c r="EOF1" s="78"/>
      <c r="EOG1" s="78"/>
      <c r="EOH1" s="78"/>
      <c r="EOI1" s="78"/>
      <c r="EOJ1" s="78"/>
      <c r="EOK1" s="78"/>
      <c r="EOL1" s="78"/>
      <c r="EOM1" s="78"/>
      <c r="EON1" s="78"/>
      <c r="EOO1" s="78"/>
      <c r="EOP1" s="78"/>
      <c r="EOQ1" s="78"/>
      <c r="EOR1" s="78"/>
      <c r="EOS1" s="78"/>
      <c r="EOT1" s="78"/>
      <c r="EOU1" s="78"/>
      <c r="EOV1" s="78"/>
      <c r="EOW1" s="78"/>
      <c r="EOX1" s="78"/>
      <c r="EOY1" s="78"/>
      <c r="EOZ1" s="78"/>
      <c r="EPA1" s="78"/>
      <c r="EPB1" s="78"/>
      <c r="EPC1" s="78"/>
      <c r="EPD1" s="78"/>
      <c r="EPE1" s="78"/>
      <c r="EPF1" s="78"/>
      <c r="EPG1" s="78"/>
      <c r="EPH1" s="78"/>
      <c r="EPI1" s="78"/>
      <c r="EPJ1" s="78"/>
      <c r="EPK1" s="78"/>
      <c r="EPL1" s="78"/>
      <c r="EPM1" s="78"/>
      <c r="EPN1" s="78"/>
      <c r="EPO1" s="78"/>
      <c r="EPP1" s="78"/>
      <c r="EPQ1" s="78"/>
      <c r="EPR1" s="78"/>
      <c r="EPS1" s="78"/>
      <c r="EPT1" s="78"/>
      <c r="EPU1" s="78"/>
      <c r="EPV1" s="78"/>
      <c r="EPW1" s="78"/>
      <c r="EPX1" s="78"/>
      <c r="EPY1" s="78"/>
      <c r="EPZ1" s="78"/>
      <c r="EQA1" s="78"/>
      <c r="EQB1" s="78"/>
      <c r="EQC1" s="78"/>
      <c r="EQD1" s="78"/>
      <c r="EQE1" s="78"/>
      <c r="EQF1" s="78"/>
      <c r="EQG1" s="78"/>
      <c r="EQH1" s="78"/>
      <c r="EQI1" s="78"/>
      <c r="EQJ1" s="78"/>
      <c r="EQK1" s="78"/>
      <c r="EQL1" s="78"/>
      <c r="EQM1" s="78"/>
      <c r="EQN1" s="78"/>
      <c r="EQO1" s="78"/>
      <c r="EQP1" s="78"/>
      <c r="EQQ1" s="78"/>
      <c r="EQR1" s="78"/>
      <c r="EQS1" s="78"/>
      <c r="EQT1" s="78"/>
      <c r="EQU1" s="78"/>
      <c r="EQV1" s="78"/>
      <c r="EQW1" s="78"/>
      <c r="EQX1" s="78"/>
      <c r="EQY1" s="78"/>
      <c r="EQZ1" s="78"/>
      <c r="ERA1" s="78"/>
      <c r="ERB1" s="78"/>
      <c r="ERC1" s="78"/>
      <c r="ERD1" s="78"/>
      <c r="ERE1" s="78"/>
      <c r="ERF1" s="78"/>
      <c r="ERG1" s="78"/>
      <c r="ERH1" s="78"/>
      <c r="ERI1" s="78"/>
      <c r="ERJ1" s="78"/>
      <c r="ERK1" s="78"/>
      <c r="ERL1" s="78"/>
      <c r="ERM1" s="78"/>
      <c r="ERN1" s="78"/>
      <c r="ERO1" s="78"/>
      <c r="ERP1" s="78"/>
      <c r="ERQ1" s="78"/>
      <c r="ERR1" s="78"/>
      <c r="ERS1" s="78"/>
      <c r="ERT1" s="78"/>
      <c r="ERU1" s="78"/>
      <c r="ERV1" s="78"/>
      <c r="ERW1" s="78"/>
      <c r="ERX1" s="78"/>
      <c r="ERY1" s="78"/>
      <c r="ERZ1" s="78"/>
      <c r="ESA1" s="78"/>
      <c r="ESB1" s="78"/>
      <c r="ESC1" s="78"/>
      <c r="ESD1" s="78"/>
      <c r="ESE1" s="78"/>
      <c r="ESF1" s="78"/>
      <c r="ESG1" s="78"/>
      <c r="ESH1" s="78"/>
      <c r="ESI1" s="78"/>
      <c r="ESJ1" s="78"/>
      <c r="ESK1" s="78"/>
      <c r="ESL1" s="78"/>
      <c r="ESM1" s="78"/>
      <c r="ESN1" s="78"/>
      <c r="ESO1" s="78"/>
      <c r="ESP1" s="78"/>
      <c r="ESQ1" s="78"/>
      <c r="ESR1" s="78"/>
      <c r="ESS1" s="78"/>
      <c r="EST1" s="78"/>
      <c r="ESU1" s="78"/>
      <c r="ESV1" s="78"/>
      <c r="ESW1" s="78"/>
      <c r="ESX1" s="78"/>
      <c r="ESY1" s="78"/>
      <c r="ESZ1" s="78"/>
      <c r="ETA1" s="78"/>
      <c r="ETB1" s="78"/>
      <c r="ETC1" s="78"/>
      <c r="ETD1" s="78"/>
      <c r="ETE1" s="78"/>
      <c r="ETF1" s="78"/>
      <c r="ETG1" s="78"/>
      <c r="ETH1" s="78"/>
      <c r="ETI1" s="78"/>
      <c r="ETJ1" s="78"/>
      <c r="ETK1" s="78"/>
      <c r="ETL1" s="78"/>
      <c r="ETM1" s="78"/>
      <c r="ETN1" s="78"/>
      <c r="ETO1" s="78"/>
      <c r="ETP1" s="78"/>
      <c r="ETQ1" s="78"/>
      <c r="ETR1" s="78"/>
      <c r="ETS1" s="78"/>
      <c r="ETT1" s="78"/>
      <c r="ETU1" s="78"/>
      <c r="ETV1" s="78"/>
      <c r="ETW1" s="78"/>
      <c r="ETX1" s="78"/>
      <c r="ETY1" s="78"/>
      <c r="ETZ1" s="78"/>
      <c r="EUA1" s="78"/>
      <c r="EUB1" s="78"/>
      <c r="EUC1" s="78"/>
      <c r="EUD1" s="78"/>
      <c r="EUE1" s="78"/>
      <c r="EUF1" s="78"/>
      <c r="EUG1" s="78"/>
      <c r="EUH1" s="78"/>
      <c r="EUI1" s="78"/>
      <c r="EUJ1" s="78"/>
      <c r="EUK1" s="78"/>
      <c r="EUL1" s="78"/>
      <c r="EUM1" s="78"/>
      <c r="EUN1" s="78"/>
      <c r="EUO1" s="78"/>
      <c r="EUP1" s="78"/>
      <c r="EUQ1" s="78"/>
      <c r="EUR1" s="78"/>
      <c r="EUS1" s="78"/>
      <c r="EUT1" s="78"/>
      <c r="EUU1" s="78"/>
      <c r="EUV1" s="78"/>
      <c r="EUW1" s="78"/>
      <c r="EUX1" s="78"/>
      <c r="EUY1" s="78"/>
      <c r="EUZ1" s="78"/>
      <c r="EVA1" s="78"/>
      <c r="EVB1" s="78"/>
      <c r="EVC1" s="78"/>
      <c r="EVD1" s="78"/>
      <c r="EVE1" s="78"/>
      <c r="EVF1" s="78"/>
      <c r="EVG1" s="78"/>
      <c r="EVH1" s="78"/>
      <c r="EVI1" s="78"/>
      <c r="EVJ1" s="78"/>
      <c r="EVK1" s="78"/>
      <c r="EVL1" s="78"/>
      <c r="EVM1" s="78"/>
      <c r="EVN1" s="78"/>
      <c r="EVO1" s="78"/>
      <c r="EVP1" s="78"/>
      <c r="EVQ1" s="78"/>
      <c r="EVR1" s="78"/>
      <c r="EVS1" s="78"/>
      <c r="EVT1" s="78"/>
      <c r="EVU1" s="78"/>
      <c r="EVV1" s="78"/>
      <c r="EVW1" s="78"/>
      <c r="EVX1" s="78"/>
      <c r="EVY1" s="78"/>
      <c r="EVZ1" s="78"/>
      <c r="EWA1" s="78"/>
      <c r="EWB1" s="78"/>
      <c r="EWC1" s="78"/>
      <c r="EWD1" s="78"/>
      <c r="EWE1" s="78"/>
      <c r="EWF1" s="78"/>
      <c r="EWG1" s="78"/>
      <c r="EWH1" s="78"/>
      <c r="EWI1" s="78"/>
      <c r="EWJ1" s="78"/>
      <c r="EWK1" s="78"/>
      <c r="EWL1" s="78"/>
      <c r="EWM1" s="78"/>
      <c r="EWN1" s="78"/>
      <c r="EWO1" s="78"/>
      <c r="EWP1" s="78"/>
      <c r="EWQ1" s="78"/>
      <c r="EWR1" s="78"/>
      <c r="EWS1" s="78"/>
      <c r="EWT1" s="78"/>
      <c r="EWU1" s="78"/>
      <c r="EWV1" s="78"/>
      <c r="EWW1" s="78"/>
      <c r="EWX1" s="78"/>
      <c r="EWY1" s="78"/>
      <c r="EWZ1" s="78"/>
      <c r="EXA1" s="78"/>
      <c r="EXB1" s="78"/>
      <c r="EXC1" s="78"/>
      <c r="EXD1" s="78"/>
      <c r="EXE1" s="78"/>
      <c r="EXF1" s="78"/>
      <c r="EXG1" s="78"/>
      <c r="EXH1" s="78"/>
      <c r="EXI1" s="78"/>
      <c r="EXJ1" s="78"/>
      <c r="EXK1" s="78"/>
      <c r="EXL1" s="78"/>
      <c r="EXM1" s="78"/>
      <c r="EXN1" s="78"/>
      <c r="EXO1" s="78"/>
      <c r="EXP1" s="78"/>
      <c r="EXQ1" s="78"/>
      <c r="EXR1" s="78"/>
      <c r="EXS1" s="78"/>
      <c r="EXT1" s="78"/>
      <c r="EXU1" s="78"/>
      <c r="EXV1" s="78"/>
      <c r="EXW1" s="78"/>
      <c r="EXX1" s="78"/>
      <c r="EXY1" s="78"/>
      <c r="EXZ1" s="78"/>
      <c r="EYA1" s="78"/>
      <c r="EYB1" s="78"/>
      <c r="EYC1" s="78"/>
      <c r="EYD1" s="78"/>
      <c r="EYE1" s="78"/>
      <c r="EYF1" s="78"/>
      <c r="EYG1" s="78"/>
      <c r="EYH1" s="78"/>
      <c r="EYI1" s="78"/>
      <c r="EYJ1" s="78"/>
      <c r="EYK1" s="78"/>
      <c r="EYL1" s="78"/>
      <c r="EYM1" s="78"/>
      <c r="EYN1" s="78"/>
      <c r="EYO1" s="78"/>
      <c r="EYP1" s="78"/>
      <c r="EYQ1" s="78"/>
      <c r="EYR1" s="78"/>
      <c r="EYS1" s="78"/>
      <c r="EYT1" s="78"/>
      <c r="EYU1" s="78"/>
      <c r="EYV1" s="78"/>
      <c r="EYW1" s="78"/>
      <c r="EYX1" s="78"/>
      <c r="EYY1" s="78"/>
      <c r="EYZ1" s="78"/>
      <c r="EZA1" s="78"/>
      <c r="EZB1" s="78"/>
      <c r="EZC1" s="78"/>
      <c r="EZD1" s="78"/>
      <c r="EZE1" s="78"/>
      <c r="EZF1" s="78"/>
      <c r="EZG1" s="78"/>
      <c r="EZH1" s="78"/>
      <c r="EZI1" s="78"/>
      <c r="EZJ1" s="78"/>
      <c r="EZK1" s="78"/>
      <c r="EZL1" s="78"/>
      <c r="EZM1" s="78"/>
      <c r="EZN1" s="78"/>
      <c r="EZO1" s="78"/>
      <c r="EZP1" s="78"/>
      <c r="EZQ1" s="78"/>
      <c r="EZR1" s="78"/>
      <c r="EZS1" s="78"/>
      <c r="EZT1" s="78"/>
      <c r="EZU1" s="78"/>
      <c r="EZV1" s="78"/>
      <c r="EZW1" s="78"/>
      <c r="EZX1" s="78"/>
      <c r="EZY1" s="78"/>
      <c r="EZZ1" s="78"/>
      <c r="FAA1" s="78"/>
      <c r="FAB1" s="78"/>
      <c r="FAC1" s="78"/>
      <c r="FAD1" s="78"/>
      <c r="FAE1" s="78"/>
      <c r="FAF1" s="78"/>
      <c r="FAG1" s="78"/>
      <c r="FAH1" s="78"/>
      <c r="FAI1" s="78"/>
      <c r="FAJ1" s="78"/>
      <c r="FAK1" s="78"/>
      <c r="FAL1" s="78"/>
      <c r="FAM1" s="78"/>
      <c r="FAN1" s="78"/>
      <c r="FAO1" s="78"/>
      <c r="FAP1" s="78"/>
      <c r="FAQ1" s="78"/>
      <c r="FAR1" s="78"/>
      <c r="FAS1" s="78"/>
      <c r="FAT1" s="78"/>
      <c r="FAU1" s="78"/>
      <c r="FAV1" s="78"/>
      <c r="FAW1" s="78"/>
      <c r="FAX1" s="78"/>
      <c r="FAY1" s="78"/>
      <c r="FAZ1" s="78"/>
      <c r="FBA1" s="78"/>
      <c r="FBB1" s="78"/>
      <c r="FBC1" s="78"/>
      <c r="FBD1" s="78"/>
      <c r="FBE1" s="78"/>
      <c r="FBF1" s="78"/>
      <c r="FBG1" s="78"/>
      <c r="FBH1" s="78"/>
      <c r="FBI1" s="78"/>
      <c r="FBJ1" s="78"/>
      <c r="FBK1" s="78"/>
      <c r="FBL1" s="78"/>
      <c r="FBM1" s="78"/>
      <c r="FBN1" s="78"/>
      <c r="FBO1" s="78"/>
      <c r="FBP1" s="78"/>
      <c r="FBQ1" s="78"/>
      <c r="FBR1" s="78"/>
      <c r="FBS1" s="78"/>
      <c r="FBT1" s="78"/>
      <c r="FBU1" s="78"/>
      <c r="FBV1" s="78"/>
      <c r="FBW1" s="78"/>
      <c r="FBX1" s="78"/>
      <c r="FBY1" s="78"/>
      <c r="FBZ1" s="78"/>
      <c r="FCA1" s="78"/>
      <c r="FCB1" s="78"/>
      <c r="FCC1" s="78"/>
      <c r="FCD1" s="78"/>
      <c r="FCE1" s="78"/>
      <c r="FCF1" s="78"/>
      <c r="FCG1" s="78"/>
      <c r="FCH1" s="78"/>
      <c r="FCI1" s="78"/>
      <c r="FCJ1" s="78"/>
      <c r="FCK1" s="78"/>
      <c r="FCL1" s="78"/>
      <c r="FCM1" s="78"/>
      <c r="FCN1" s="78"/>
      <c r="FCO1" s="78"/>
      <c r="FCP1" s="78"/>
      <c r="FCQ1" s="78"/>
      <c r="FCR1" s="78"/>
      <c r="FCS1" s="78"/>
      <c r="FCT1" s="78"/>
      <c r="FCU1" s="78"/>
      <c r="FCV1" s="78"/>
      <c r="FCW1" s="78"/>
      <c r="FCX1" s="78"/>
      <c r="FCY1" s="78"/>
      <c r="FCZ1" s="78"/>
      <c r="FDA1" s="78"/>
      <c r="FDB1" s="78"/>
      <c r="FDC1" s="78"/>
      <c r="FDD1" s="78"/>
      <c r="FDE1" s="78"/>
      <c r="FDF1" s="78"/>
      <c r="FDG1" s="78"/>
      <c r="FDH1" s="78"/>
      <c r="FDI1" s="78"/>
      <c r="FDJ1" s="78"/>
      <c r="FDK1" s="78"/>
      <c r="FDL1" s="78"/>
      <c r="FDM1" s="78"/>
      <c r="FDN1" s="78"/>
      <c r="FDO1" s="78"/>
      <c r="FDP1" s="78"/>
      <c r="FDQ1" s="78"/>
      <c r="FDR1" s="78"/>
      <c r="FDS1" s="78"/>
      <c r="FDT1" s="78"/>
      <c r="FDU1" s="78"/>
      <c r="FDV1" s="78"/>
      <c r="FDW1" s="78"/>
      <c r="FDX1" s="78"/>
      <c r="FDY1" s="78"/>
      <c r="FDZ1" s="78"/>
      <c r="FEA1" s="78"/>
      <c r="FEB1" s="78"/>
      <c r="FEC1" s="78"/>
      <c r="FED1" s="78"/>
      <c r="FEE1" s="78"/>
      <c r="FEF1" s="78"/>
      <c r="FEG1" s="78"/>
      <c r="FEH1" s="78"/>
      <c r="FEI1" s="78"/>
      <c r="FEJ1" s="78"/>
      <c r="FEK1" s="78"/>
      <c r="FEL1" s="78"/>
      <c r="FEM1" s="78"/>
      <c r="FEN1" s="78"/>
      <c r="FEO1" s="78"/>
      <c r="FEP1" s="78"/>
      <c r="FEQ1" s="78"/>
      <c r="FER1" s="78"/>
      <c r="FES1" s="78"/>
      <c r="FET1" s="78"/>
      <c r="FEU1" s="78"/>
      <c r="FEV1" s="78"/>
      <c r="FEW1" s="78"/>
      <c r="FEX1" s="78"/>
      <c r="FEY1" s="78"/>
      <c r="FEZ1" s="78"/>
      <c r="FFA1" s="78"/>
      <c r="FFB1" s="78"/>
      <c r="FFC1" s="78"/>
      <c r="FFD1" s="78"/>
      <c r="FFE1" s="78"/>
      <c r="FFF1" s="78"/>
      <c r="FFG1" s="78"/>
      <c r="FFH1" s="78"/>
      <c r="FFI1" s="78"/>
      <c r="FFJ1" s="78"/>
      <c r="FFK1" s="78"/>
      <c r="FFL1" s="78"/>
      <c r="FFM1" s="78"/>
      <c r="FFN1" s="78"/>
      <c r="FFO1" s="78"/>
      <c r="FFP1" s="78"/>
      <c r="FFQ1" s="78"/>
      <c r="FFR1" s="78"/>
      <c r="FFS1" s="78"/>
      <c r="FFT1" s="78"/>
      <c r="FFU1" s="78"/>
      <c r="FFV1" s="78"/>
      <c r="FFW1" s="78"/>
      <c r="FFX1" s="78"/>
      <c r="FFY1" s="78"/>
      <c r="FFZ1" s="78"/>
      <c r="FGA1" s="78"/>
      <c r="FGB1" s="78"/>
      <c r="FGC1" s="78"/>
      <c r="FGD1" s="78"/>
      <c r="FGE1" s="78"/>
      <c r="FGF1" s="78"/>
      <c r="FGG1" s="78"/>
      <c r="FGH1" s="78"/>
      <c r="FGI1" s="78"/>
      <c r="FGJ1" s="78"/>
      <c r="FGK1" s="78"/>
      <c r="FGL1" s="78"/>
      <c r="FGM1" s="78"/>
      <c r="FGN1" s="78"/>
      <c r="FGO1" s="78"/>
      <c r="FGP1" s="78"/>
      <c r="FGQ1" s="78"/>
      <c r="FGR1" s="78"/>
      <c r="FGS1" s="78"/>
      <c r="FGT1" s="78"/>
      <c r="FGU1" s="78"/>
      <c r="FGV1" s="78"/>
      <c r="FGW1" s="78"/>
      <c r="FGX1" s="78"/>
      <c r="FGY1" s="78"/>
      <c r="FGZ1" s="78"/>
      <c r="FHA1" s="78"/>
      <c r="FHB1" s="78"/>
      <c r="FHC1" s="78"/>
      <c r="FHD1" s="78"/>
      <c r="FHE1" s="78"/>
      <c r="FHF1" s="78"/>
      <c r="FHG1" s="78"/>
      <c r="FHH1" s="78"/>
      <c r="FHI1" s="78"/>
      <c r="FHJ1" s="78"/>
      <c r="FHK1" s="78"/>
      <c r="FHL1" s="78"/>
      <c r="FHM1" s="78"/>
      <c r="FHN1" s="78"/>
      <c r="FHO1" s="78"/>
      <c r="FHP1" s="78"/>
      <c r="FHQ1" s="78"/>
      <c r="FHR1" s="78"/>
      <c r="FHS1" s="78"/>
      <c r="FHT1" s="78"/>
      <c r="FHU1" s="78"/>
      <c r="FHV1" s="78"/>
      <c r="FHW1" s="78"/>
      <c r="FHX1" s="78"/>
      <c r="FHY1" s="78"/>
      <c r="FHZ1" s="78"/>
      <c r="FIA1" s="78"/>
      <c r="FIB1" s="78"/>
      <c r="FIC1" s="78"/>
      <c r="FID1" s="78"/>
      <c r="FIE1" s="78"/>
      <c r="FIF1" s="78"/>
      <c r="FIG1" s="78"/>
      <c r="FIH1" s="78"/>
      <c r="FII1" s="78"/>
      <c r="FIJ1" s="78"/>
      <c r="FIK1" s="78"/>
      <c r="FIL1" s="78"/>
      <c r="FIM1" s="78"/>
      <c r="FIN1" s="78"/>
      <c r="FIO1" s="78"/>
      <c r="FIP1" s="78"/>
      <c r="FIQ1" s="78"/>
      <c r="FIR1" s="78"/>
      <c r="FIS1" s="78"/>
      <c r="FIT1" s="78"/>
      <c r="FIU1" s="78"/>
      <c r="FIV1" s="78"/>
      <c r="FIW1" s="78"/>
      <c r="FIX1" s="78"/>
      <c r="FIY1" s="78"/>
      <c r="FIZ1" s="78"/>
      <c r="FJA1" s="78"/>
      <c r="FJB1" s="78"/>
      <c r="FJC1" s="78"/>
      <c r="FJD1" s="78"/>
      <c r="FJE1" s="78"/>
      <c r="FJF1" s="78"/>
      <c r="FJG1" s="78"/>
      <c r="FJH1" s="78"/>
      <c r="FJI1" s="78"/>
      <c r="FJJ1" s="78"/>
      <c r="FJK1" s="78"/>
      <c r="FJL1" s="78"/>
      <c r="FJM1" s="78"/>
      <c r="FJN1" s="78"/>
      <c r="FJO1" s="78"/>
      <c r="FJP1" s="78"/>
      <c r="FJQ1" s="78"/>
      <c r="FJR1" s="78"/>
      <c r="FJS1" s="78"/>
      <c r="FJT1" s="78"/>
      <c r="FJU1" s="78"/>
      <c r="FJV1" s="78"/>
      <c r="FJW1" s="78"/>
      <c r="FJX1" s="78"/>
      <c r="FJY1" s="78"/>
      <c r="FJZ1" s="78"/>
      <c r="FKA1" s="78"/>
      <c r="FKB1" s="78"/>
      <c r="FKC1" s="78"/>
      <c r="FKD1" s="78"/>
      <c r="FKE1" s="78"/>
      <c r="FKF1" s="78"/>
      <c r="FKG1" s="78"/>
      <c r="FKH1" s="78"/>
      <c r="FKI1" s="78"/>
      <c r="FKJ1" s="78"/>
      <c r="FKK1" s="78"/>
      <c r="FKL1" s="78"/>
      <c r="FKM1" s="78"/>
      <c r="FKN1" s="78"/>
      <c r="FKO1" s="78"/>
      <c r="FKP1" s="78"/>
      <c r="FKQ1" s="78"/>
      <c r="FKR1" s="78"/>
      <c r="FKS1" s="78"/>
      <c r="FKT1" s="78"/>
      <c r="FKU1" s="78"/>
      <c r="FKV1" s="78"/>
      <c r="FKW1" s="78"/>
      <c r="FKX1" s="78"/>
      <c r="FKY1" s="78"/>
      <c r="FKZ1" s="78"/>
      <c r="FLA1" s="78"/>
      <c r="FLB1" s="78"/>
      <c r="FLC1" s="78"/>
      <c r="FLD1" s="78"/>
      <c r="FLE1" s="78"/>
      <c r="FLF1" s="78"/>
      <c r="FLG1" s="78"/>
      <c r="FLH1" s="78"/>
      <c r="FLI1" s="78"/>
      <c r="FLJ1" s="78"/>
      <c r="FLK1" s="78"/>
      <c r="FLL1" s="78"/>
      <c r="FLM1" s="78"/>
      <c r="FLN1" s="78"/>
      <c r="FLO1" s="78"/>
      <c r="FLP1" s="78"/>
      <c r="FLQ1" s="78"/>
      <c r="FLR1" s="78"/>
      <c r="FLS1" s="78"/>
      <c r="FLT1" s="78"/>
      <c r="FLU1" s="78"/>
      <c r="FLV1" s="78"/>
      <c r="FLW1" s="78"/>
      <c r="FLX1" s="78"/>
      <c r="FLY1" s="78"/>
      <c r="FLZ1" s="78"/>
      <c r="FMA1" s="78"/>
      <c r="FMB1" s="78"/>
      <c r="FMC1" s="78"/>
      <c r="FMD1" s="78"/>
      <c r="FME1" s="78"/>
      <c r="FMF1" s="78"/>
      <c r="FMG1" s="78"/>
      <c r="FMH1" s="78"/>
      <c r="FMI1" s="78"/>
      <c r="FMJ1" s="78"/>
      <c r="FMK1" s="78"/>
      <c r="FML1" s="78"/>
      <c r="FMM1" s="78"/>
      <c r="FMN1" s="78"/>
      <c r="FMO1" s="78"/>
      <c r="FMP1" s="78"/>
      <c r="FMQ1" s="78"/>
      <c r="FMR1" s="78"/>
      <c r="FMS1" s="78"/>
      <c r="FMT1" s="78"/>
      <c r="FMU1" s="78"/>
      <c r="FMV1" s="78"/>
      <c r="FMW1" s="78"/>
      <c r="FMX1" s="78"/>
      <c r="FMY1" s="78"/>
      <c r="FMZ1" s="78"/>
      <c r="FNA1" s="78"/>
      <c r="FNB1" s="78"/>
      <c r="FNC1" s="78"/>
      <c r="FND1" s="78"/>
      <c r="FNE1" s="78"/>
      <c r="FNF1" s="78"/>
      <c r="FNG1" s="78"/>
      <c r="FNH1" s="78"/>
      <c r="FNI1" s="78"/>
      <c r="FNJ1" s="78"/>
      <c r="FNK1" s="78"/>
      <c r="FNL1" s="78"/>
      <c r="FNM1" s="78"/>
      <c r="FNN1" s="78"/>
      <c r="FNO1" s="78"/>
      <c r="FNP1" s="78"/>
      <c r="FNQ1" s="78"/>
      <c r="FNR1" s="78"/>
      <c r="FNS1" s="78"/>
      <c r="FNT1" s="78"/>
      <c r="FNU1" s="78"/>
      <c r="FNV1" s="78"/>
      <c r="FNW1" s="78"/>
      <c r="FNX1" s="78"/>
      <c r="FNY1" s="78"/>
      <c r="FNZ1" s="78"/>
      <c r="FOA1" s="78"/>
      <c r="FOB1" s="78"/>
      <c r="FOC1" s="78"/>
      <c r="FOD1" s="78"/>
      <c r="FOE1" s="78"/>
      <c r="FOF1" s="78"/>
      <c r="FOG1" s="78"/>
      <c r="FOH1" s="78"/>
      <c r="FOI1" s="78"/>
      <c r="FOJ1" s="78"/>
      <c r="FOK1" s="78"/>
      <c r="FOL1" s="78"/>
      <c r="FOM1" s="78"/>
      <c r="FON1" s="78"/>
      <c r="FOO1" s="78"/>
      <c r="FOP1" s="78"/>
      <c r="FOQ1" s="78"/>
      <c r="FOR1" s="78"/>
      <c r="FOS1" s="78"/>
      <c r="FOT1" s="78"/>
      <c r="FOU1" s="78"/>
      <c r="FOV1" s="78"/>
      <c r="FOW1" s="78"/>
      <c r="FOX1" s="78"/>
      <c r="FOY1" s="78"/>
      <c r="FOZ1" s="78"/>
      <c r="FPA1" s="78"/>
      <c r="FPB1" s="78"/>
      <c r="FPC1" s="78"/>
      <c r="FPD1" s="78"/>
      <c r="FPE1" s="78"/>
      <c r="FPF1" s="78"/>
      <c r="FPG1" s="78"/>
      <c r="FPH1" s="78"/>
      <c r="FPI1" s="78"/>
      <c r="FPJ1" s="78"/>
      <c r="FPK1" s="78"/>
      <c r="FPL1" s="78"/>
      <c r="FPM1" s="78"/>
      <c r="FPN1" s="78"/>
      <c r="FPO1" s="78"/>
      <c r="FPP1" s="78"/>
      <c r="FPQ1" s="78"/>
      <c r="FPR1" s="78"/>
      <c r="FPS1" s="78"/>
      <c r="FPT1" s="78"/>
      <c r="FPU1" s="78"/>
      <c r="FPV1" s="78"/>
      <c r="FPW1" s="78"/>
      <c r="FPX1" s="78"/>
      <c r="FPY1" s="78"/>
      <c r="FPZ1" s="78"/>
      <c r="FQA1" s="78"/>
      <c r="FQB1" s="78"/>
      <c r="FQC1" s="78"/>
      <c r="FQD1" s="78"/>
      <c r="FQE1" s="78"/>
      <c r="FQF1" s="78"/>
      <c r="FQG1" s="78"/>
      <c r="FQH1" s="78"/>
      <c r="FQI1" s="78"/>
      <c r="FQJ1" s="78"/>
      <c r="FQK1" s="78"/>
      <c r="FQL1" s="78"/>
      <c r="FQM1" s="78"/>
      <c r="FQN1" s="78"/>
      <c r="FQO1" s="78"/>
      <c r="FQP1" s="78"/>
      <c r="FQQ1" s="78"/>
      <c r="FQR1" s="78"/>
      <c r="FQS1" s="78"/>
      <c r="FQT1" s="78"/>
      <c r="FQU1" s="78"/>
      <c r="FQV1" s="78"/>
      <c r="FQW1" s="78"/>
      <c r="FQX1" s="78"/>
      <c r="FQY1" s="78"/>
      <c r="FQZ1" s="78"/>
      <c r="FRA1" s="78"/>
      <c r="FRB1" s="78"/>
      <c r="FRC1" s="78"/>
      <c r="FRD1" s="78"/>
      <c r="FRE1" s="78"/>
      <c r="FRF1" s="78"/>
      <c r="FRG1" s="78"/>
      <c r="FRH1" s="78"/>
      <c r="FRI1" s="78"/>
      <c r="FRJ1" s="78"/>
      <c r="FRK1" s="78"/>
      <c r="FRL1" s="78"/>
      <c r="FRM1" s="78"/>
      <c r="FRN1" s="78"/>
      <c r="FRO1" s="78"/>
      <c r="FRP1" s="78"/>
      <c r="FRQ1" s="78"/>
      <c r="FRR1" s="78"/>
      <c r="FRS1" s="78"/>
      <c r="FRT1" s="78"/>
      <c r="FRU1" s="78"/>
      <c r="FRV1" s="78"/>
      <c r="FRW1" s="78"/>
      <c r="FRX1" s="78"/>
      <c r="FRY1" s="78"/>
      <c r="FRZ1" s="78"/>
      <c r="FSA1" s="78"/>
      <c r="FSB1" s="78"/>
      <c r="FSC1" s="78"/>
      <c r="FSD1" s="78"/>
      <c r="FSE1" s="78"/>
      <c r="FSF1" s="78"/>
      <c r="FSG1" s="78"/>
      <c r="FSH1" s="78"/>
      <c r="FSI1" s="78"/>
      <c r="FSJ1" s="78"/>
      <c r="FSK1" s="78"/>
      <c r="FSL1" s="78"/>
      <c r="FSM1" s="78"/>
      <c r="FSN1" s="78"/>
      <c r="FSO1" s="78"/>
      <c r="FSP1" s="78"/>
      <c r="FSQ1" s="78"/>
      <c r="FSR1" s="78"/>
      <c r="FSS1" s="78"/>
      <c r="FST1" s="78"/>
      <c r="FSU1" s="78"/>
      <c r="FSV1" s="78"/>
      <c r="FSW1" s="78"/>
      <c r="FSX1" s="78"/>
      <c r="FSY1" s="78"/>
      <c r="FSZ1" s="78"/>
      <c r="FTA1" s="78"/>
      <c r="FTB1" s="78"/>
      <c r="FTC1" s="78"/>
      <c r="FTD1" s="78"/>
      <c r="FTE1" s="78"/>
      <c r="FTF1" s="78"/>
      <c r="FTG1" s="78"/>
      <c r="FTH1" s="78"/>
      <c r="FTI1" s="78"/>
      <c r="FTJ1" s="78"/>
      <c r="FTK1" s="78"/>
      <c r="FTL1" s="78"/>
      <c r="FTM1" s="78"/>
      <c r="FTN1" s="78"/>
      <c r="FTO1" s="78"/>
      <c r="FTP1" s="78"/>
      <c r="FTQ1" s="78"/>
      <c r="FTR1" s="78"/>
      <c r="FTS1" s="78"/>
      <c r="FTT1" s="78"/>
      <c r="FTU1" s="78"/>
      <c r="FTV1" s="78"/>
      <c r="FTW1" s="78"/>
      <c r="FTX1" s="78"/>
      <c r="FTY1" s="78"/>
      <c r="FTZ1" s="78"/>
      <c r="FUA1" s="78"/>
      <c r="FUB1" s="78"/>
      <c r="FUC1" s="78"/>
      <c r="FUD1" s="78"/>
      <c r="FUE1" s="78"/>
      <c r="FUF1" s="78"/>
      <c r="FUG1" s="78"/>
      <c r="FUH1" s="78"/>
      <c r="FUI1" s="78"/>
      <c r="FUJ1" s="78"/>
      <c r="FUK1" s="78"/>
      <c r="FUL1" s="78"/>
      <c r="FUM1" s="78"/>
      <c r="FUN1" s="78"/>
      <c r="FUO1" s="78"/>
      <c r="FUP1" s="78"/>
      <c r="FUQ1" s="78"/>
      <c r="FUR1" s="78"/>
      <c r="FUS1" s="78"/>
      <c r="FUT1" s="78"/>
      <c r="FUU1" s="78"/>
      <c r="FUV1" s="78"/>
      <c r="FUW1" s="78"/>
      <c r="FUX1" s="78"/>
      <c r="FUY1" s="78"/>
      <c r="FUZ1" s="78"/>
      <c r="FVA1" s="78"/>
      <c r="FVB1" s="78"/>
      <c r="FVC1" s="78"/>
      <c r="FVD1" s="78"/>
      <c r="FVE1" s="78"/>
      <c r="FVF1" s="78"/>
      <c r="FVG1" s="78"/>
      <c r="FVH1" s="78"/>
      <c r="FVI1" s="78"/>
      <c r="FVJ1" s="78"/>
      <c r="FVK1" s="78"/>
      <c r="FVL1" s="78"/>
      <c r="FVM1" s="78"/>
      <c r="FVN1" s="78"/>
      <c r="FVO1" s="78"/>
      <c r="FVP1" s="78"/>
      <c r="FVQ1" s="78"/>
      <c r="FVR1" s="78"/>
      <c r="FVS1" s="78"/>
      <c r="FVT1" s="78"/>
      <c r="FVU1" s="78"/>
      <c r="FVV1" s="78"/>
      <c r="FVW1" s="78"/>
      <c r="FVX1" s="78"/>
      <c r="FVY1" s="78"/>
      <c r="FVZ1" s="78"/>
      <c r="FWA1" s="78"/>
      <c r="FWB1" s="78"/>
      <c r="FWC1" s="78"/>
      <c r="FWD1" s="78"/>
      <c r="FWE1" s="78"/>
      <c r="FWF1" s="78"/>
      <c r="FWG1" s="78"/>
      <c r="FWH1" s="78"/>
      <c r="FWI1" s="78"/>
      <c r="FWJ1" s="78"/>
      <c r="FWK1" s="78"/>
      <c r="FWL1" s="78"/>
      <c r="FWM1" s="78"/>
      <c r="FWN1" s="78"/>
      <c r="FWO1" s="78"/>
      <c r="FWP1" s="78"/>
      <c r="FWQ1" s="78"/>
      <c r="FWR1" s="78"/>
      <c r="FWS1" s="78"/>
      <c r="FWT1" s="78"/>
      <c r="FWU1" s="78"/>
      <c r="FWV1" s="78"/>
      <c r="FWW1" s="78"/>
      <c r="FWX1" s="78"/>
      <c r="FWY1" s="78"/>
      <c r="FWZ1" s="78"/>
      <c r="FXA1" s="78"/>
      <c r="FXB1" s="78"/>
      <c r="FXC1" s="78"/>
      <c r="FXD1" s="78"/>
      <c r="FXE1" s="78"/>
      <c r="FXF1" s="78"/>
      <c r="FXG1" s="78"/>
      <c r="FXH1" s="78"/>
      <c r="FXI1" s="78"/>
      <c r="FXJ1" s="78"/>
      <c r="FXK1" s="78"/>
      <c r="FXL1" s="78"/>
      <c r="FXM1" s="78"/>
      <c r="FXN1" s="78"/>
      <c r="FXO1" s="78"/>
      <c r="FXP1" s="78"/>
      <c r="FXQ1" s="78"/>
      <c r="FXR1" s="78"/>
      <c r="FXS1" s="78"/>
      <c r="FXT1" s="78"/>
      <c r="FXU1" s="78"/>
      <c r="FXV1" s="78"/>
      <c r="FXW1" s="78"/>
      <c r="FXX1" s="78"/>
      <c r="FXY1" s="78"/>
      <c r="FXZ1" s="78"/>
      <c r="FYA1" s="78"/>
      <c r="FYB1" s="78"/>
      <c r="FYC1" s="78"/>
      <c r="FYD1" s="78"/>
      <c r="FYE1" s="78"/>
      <c r="FYF1" s="78"/>
      <c r="FYG1" s="78"/>
      <c r="FYH1" s="78"/>
      <c r="FYI1" s="78"/>
      <c r="FYJ1" s="78"/>
      <c r="FYK1" s="78"/>
      <c r="FYL1" s="78"/>
      <c r="FYM1" s="78"/>
      <c r="FYN1" s="78"/>
      <c r="FYO1" s="78"/>
      <c r="FYP1" s="78"/>
      <c r="FYQ1" s="78"/>
      <c r="FYR1" s="78"/>
      <c r="FYS1" s="78"/>
      <c r="FYT1" s="78"/>
      <c r="FYU1" s="78"/>
      <c r="FYV1" s="78"/>
      <c r="FYW1" s="78"/>
      <c r="FYX1" s="78"/>
      <c r="FYY1" s="78"/>
      <c r="FYZ1" s="78"/>
      <c r="FZA1" s="78"/>
      <c r="FZB1" s="78"/>
      <c r="FZC1" s="78"/>
      <c r="FZD1" s="78"/>
      <c r="FZE1" s="78"/>
      <c r="FZF1" s="78"/>
      <c r="FZG1" s="78"/>
      <c r="FZH1" s="78"/>
      <c r="FZI1" s="78"/>
      <c r="FZJ1" s="78"/>
      <c r="FZK1" s="78"/>
      <c r="FZL1" s="78"/>
      <c r="FZM1" s="78"/>
      <c r="FZN1" s="78"/>
      <c r="FZO1" s="78"/>
      <c r="FZP1" s="78"/>
      <c r="FZQ1" s="78"/>
      <c r="FZR1" s="78"/>
      <c r="FZS1" s="78"/>
      <c r="FZT1" s="78"/>
      <c r="FZU1" s="78"/>
      <c r="FZV1" s="78"/>
      <c r="FZW1" s="78"/>
      <c r="FZX1" s="78"/>
      <c r="FZY1" s="78"/>
      <c r="FZZ1" s="78"/>
      <c r="GAA1" s="78"/>
      <c r="GAB1" s="78"/>
      <c r="GAC1" s="78"/>
      <c r="GAD1" s="78"/>
      <c r="GAE1" s="78"/>
      <c r="GAF1" s="78"/>
      <c r="GAG1" s="78"/>
      <c r="GAH1" s="78"/>
      <c r="GAI1" s="78"/>
      <c r="GAJ1" s="78"/>
      <c r="GAK1" s="78"/>
      <c r="GAL1" s="78"/>
      <c r="GAM1" s="78"/>
      <c r="GAN1" s="78"/>
      <c r="GAO1" s="78"/>
      <c r="GAP1" s="78"/>
      <c r="GAQ1" s="78"/>
      <c r="GAR1" s="78"/>
      <c r="GAS1" s="78"/>
      <c r="GAT1" s="78"/>
      <c r="GAU1" s="78"/>
      <c r="GAV1" s="78"/>
      <c r="GAW1" s="78"/>
      <c r="GAX1" s="78"/>
      <c r="GAY1" s="78"/>
      <c r="GAZ1" s="78"/>
      <c r="GBA1" s="78"/>
      <c r="GBB1" s="78"/>
      <c r="GBC1" s="78"/>
      <c r="GBD1" s="78"/>
      <c r="GBE1" s="78"/>
      <c r="GBF1" s="78"/>
      <c r="GBG1" s="78"/>
      <c r="GBH1" s="78"/>
      <c r="GBI1" s="78"/>
      <c r="GBJ1" s="78"/>
      <c r="GBK1" s="78"/>
      <c r="GBL1" s="78"/>
      <c r="GBM1" s="78"/>
      <c r="GBN1" s="78"/>
      <c r="GBO1" s="78"/>
      <c r="GBP1" s="78"/>
      <c r="GBQ1" s="78"/>
      <c r="GBR1" s="78"/>
      <c r="GBS1" s="78"/>
      <c r="GBT1" s="78"/>
      <c r="GBU1" s="78"/>
      <c r="GBV1" s="78"/>
      <c r="GBW1" s="78"/>
      <c r="GBX1" s="78"/>
      <c r="GBY1" s="78"/>
      <c r="GBZ1" s="78"/>
      <c r="GCA1" s="78"/>
      <c r="GCB1" s="78"/>
      <c r="GCC1" s="78"/>
      <c r="GCD1" s="78"/>
      <c r="GCE1" s="78"/>
      <c r="GCF1" s="78"/>
      <c r="GCG1" s="78"/>
      <c r="GCH1" s="78"/>
      <c r="GCI1" s="78"/>
      <c r="GCJ1" s="78"/>
      <c r="GCK1" s="78"/>
      <c r="GCL1" s="78"/>
      <c r="GCM1" s="78"/>
      <c r="GCN1" s="78"/>
      <c r="GCO1" s="78"/>
      <c r="GCP1" s="78"/>
      <c r="GCQ1" s="78"/>
      <c r="GCR1" s="78"/>
      <c r="GCS1" s="78"/>
      <c r="GCT1" s="78"/>
      <c r="GCU1" s="78"/>
      <c r="GCV1" s="78"/>
      <c r="GCW1" s="78"/>
      <c r="GCX1" s="78"/>
      <c r="GCY1" s="78"/>
      <c r="GCZ1" s="78"/>
      <c r="GDA1" s="78"/>
      <c r="GDB1" s="78"/>
      <c r="GDC1" s="78"/>
      <c r="GDD1" s="78"/>
      <c r="GDE1" s="78"/>
      <c r="GDF1" s="78"/>
      <c r="GDG1" s="78"/>
      <c r="GDH1" s="78"/>
      <c r="GDI1" s="78"/>
      <c r="GDJ1" s="78"/>
      <c r="GDK1" s="78"/>
      <c r="GDL1" s="78"/>
      <c r="GDM1" s="78"/>
      <c r="GDN1" s="78"/>
      <c r="GDO1" s="78"/>
      <c r="GDP1" s="78"/>
      <c r="GDQ1" s="78"/>
      <c r="GDR1" s="78"/>
      <c r="GDS1" s="78"/>
      <c r="GDT1" s="78"/>
      <c r="GDU1" s="78"/>
      <c r="GDV1" s="78"/>
      <c r="GDW1" s="78"/>
      <c r="GDX1" s="78"/>
      <c r="GDY1" s="78"/>
      <c r="GDZ1" s="78"/>
      <c r="GEA1" s="78"/>
      <c r="GEB1" s="78"/>
      <c r="GEC1" s="78"/>
      <c r="GED1" s="78"/>
      <c r="GEE1" s="78"/>
      <c r="GEF1" s="78"/>
      <c r="GEG1" s="78"/>
      <c r="GEH1" s="78"/>
      <c r="GEI1" s="78"/>
      <c r="GEJ1" s="78"/>
      <c r="GEK1" s="78"/>
      <c r="GEL1" s="78"/>
      <c r="GEM1" s="78"/>
      <c r="GEN1" s="78"/>
      <c r="GEO1" s="78"/>
      <c r="GEP1" s="78"/>
      <c r="GEQ1" s="78"/>
      <c r="GER1" s="78"/>
      <c r="GES1" s="78"/>
      <c r="GET1" s="78"/>
      <c r="GEU1" s="78"/>
      <c r="GEV1" s="78"/>
      <c r="GEW1" s="78"/>
      <c r="GEX1" s="78"/>
      <c r="GEY1" s="78"/>
      <c r="GEZ1" s="78"/>
      <c r="GFA1" s="78"/>
      <c r="GFB1" s="78"/>
      <c r="GFC1" s="78"/>
      <c r="GFD1" s="78"/>
      <c r="GFE1" s="78"/>
      <c r="GFF1" s="78"/>
      <c r="GFG1" s="78"/>
      <c r="GFH1" s="78"/>
      <c r="GFI1" s="78"/>
      <c r="GFJ1" s="78"/>
      <c r="GFK1" s="78"/>
      <c r="GFL1" s="78"/>
      <c r="GFM1" s="78"/>
      <c r="GFN1" s="78"/>
      <c r="GFO1" s="78"/>
      <c r="GFP1" s="78"/>
      <c r="GFQ1" s="78"/>
      <c r="GFR1" s="78"/>
      <c r="GFS1" s="78"/>
      <c r="GFT1" s="78"/>
      <c r="GFU1" s="78"/>
      <c r="GFV1" s="78"/>
      <c r="GFW1" s="78"/>
      <c r="GFX1" s="78"/>
      <c r="GFY1" s="78"/>
      <c r="GFZ1" s="78"/>
      <c r="GGA1" s="78"/>
      <c r="GGB1" s="78"/>
      <c r="GGC1" s="78"/>
      <c r="GGD1" s="78"/>
      <c r="GGE1" s="78"/>
      <c r="GGF1" s="78"/>
      <c r="GGG1" s="78"/>
      <c r="GGH1" s="78"/>
      <c r="GGI1" s="78"/>
      <c r="GGJ1" s="78"/>
      <c r="GGK1" s="78"/>
      <c r="GGL1" s="78"/>
      <c r="GGM1" s="78"/>
      <c r="GGN1" s="78"/>
      <c r="GGO1" s="78"/>
      <c r="GGP1" s="78"/>
      <c r="GGQ1" s="78"/>
      <c r="GGR1" s="78"/>
      <c r="GGS1" s="78"/>
      <c r="GGT1" s="78"/>
      <c r="GGU1" s="78"/>
      <c r="GGV1" s="78"/>
      <c r="GGW1" s="78"/>
      <c r="GGX1" s="78"/>
      <c r="GGY1" s="78"/>
      <c r="GGZ1" s="78"/>
      <c r="GHA1" s="78"/>
      <c r="GHB1" s="78"/>
      <c r="GHC1" s="78"/>
      <c r="GHD1" s="78"/>
      <c r="GHE1" s="78"/>
      <c r="GHF1" s="78"/>
      <c r="GHG1" s="78"/>
      <c r="GHH1" s="78"/>
      <c r="GHI1" s="78"/>
      <c r="GHJ1" s="78"/>
      <c r="GHK1" s="78"/>
      <c r="GHL1" s="78"/>
      <c r="GHM1" s="78"/>
      <c r="GHN1" s="78"/>
      <c r="GHO1" s="78"/>
      <c r="GHP1" s="78"/>
      <c r="GHQ1" s="78"/>
      <c r="GHR1" s="78"/>
      <c r="GHS1" s="78"/>
      <c r="GHT1" s="78"/>
      <c r="GHU1" s="78"/>
      <c r="GHV1" s="78"/>
      <c r="GHW1" s="78"/>
      <c r="GHX1" s="78"/>
      <c r="GHY1" s="78"/>
      <c r="GHZ1" s="78"/>
      <c r="GIA1" s="78"/>
      <c r="GIB1" s="78"/>
      <c r="GIC1" s="78"/>
      <c r="GID1" s="78"/>
      <c r="GIE1" s="78"/>
      <c r="GIF1" s="78"/>
      <c r="GIG1" s="78"/>
      <c r="GIH1" s="78"/>
      <c r="GII1" s="78"/>
      <c r="GIJ1" s="78"/>
      <c r="GIK1" s="78"/>
      <c r="GIL1" s="78"/>
      <c r="GIM1" s="78"/>
      <c r="GIN1" s="78"/>
      <c r="GIO1" s="78"/>
      <c r="GIP1" s="78"/>
      <c r="GIQ1" s="78"/>
      <c r="GIR1" s="78"/>
      <c r="GIS1" s="78"/>
      <c r="GIT1" s="78"/>
      <c r="GIU1" s="78"/>
      <c r="GIV1" s="78"/>
      <c r="GIW1" s="78"/>
      <c r="GIX1" s="78"/>
      <c r="GIY1" s="78"/>
      <c r="GIZ1" s="78"/>
      <c r="GJA1" s="78"/>
      <c r="GJB1" s="78"/>
      <c r="GJC1" s="78"/>
      <c r="GJD1" s="78"/>
      <c r="GJE1" s="78"/>
      <c r="GJF1" s="78"/>
      <c r="GJG1" s="78"/>
      <c r="GJH1" s="78"/>
      <c r="GJI1" s="78"/>
      <c r="GJJ1" s="78"/>
      <c r="GJK1" s="78"/>
      <c r="GJL1" s="78"/>
      <c r="GJM1" s="78"/>
      <c r="GJN1" s="78"/>
      <c r="GJO1" s="78"/>
      <c r="GJP1" s="78"/>
      <c r="GJQ1" s="78"/>
      <c r="GJR1" s="78"/>
      <c r="GJS1" s="78"/>
      <c r="GJT1" s="78"/>
      <c r="GJU1" s="78"/>
      <c r="GJV1" s="78"/>
      <c r="GJW1" s="78"/>
      <c r="GJX1" s="78"/>
      <c r="GJY1" s="78"/>
      <c r="GJZ1" s="78"/>
      <c r="GKA1" s="78"/>
      <c r="GKB1" s="78"/>
      <c r="GKC1" s="78"/>
      <c r="GKD1" s="78"/>
      <c r="GKE1" s="78"/>
      <c r="GKF1" s="78"/>
      <c r="GKG1" s="78"/>
      <c r="GKH1" s="78"/>
      <c r="GKI1" s="78"/>
      <c r="GKJ1" s="78"/>
      <c r="GKK1" s="78"/>
      <c r="GKL1" s="78"/>
      <c r="GKM1" s="78"/>
      <c r="GKN1" s="78"/>
      <c r="GKO1" s="78"/>
      <c r="GKP1" s="78"/>
      <c r="GKQ1" s="78"/>
      <c r="GKR1" s="78"/>
      <c r="GKS1" s="78"/>
      <c r="GKT1" s="78"/>
      <c r="GKU1" s="78"/>
      <c r="GKV1" s="78"/>
      <c r="GKW1" s="78"/>
      <c r="GKX1" s="78"/>
      <c r="GKY1" s="78"/>
      <c r="GKZ1" s="78"/>
      <c r="GLA1" s="78"/>
      <c r="GLB1" s="78"/>
      <c r="GLC1" s="78"/>
      <c r="GLD1" s="78"/>
      <c r="GLE1" s="78"/>
      <c r="GLF1" s="78"/>
      <c r="GLG1" s="78"/>
      <c r="GLH1" s="78"/>
      <c r="GLI1" s="78"/>
      <c r="GLJ1" s="78"/>
      <c r="GLK1" s="78"/>
      <c r="GLL1" s="78"/>
      <c r="GLM1" s="78"/>
      <c r="GLN1" s="78"/>
      <c r="GLO1" s="78"/>
      <c r="GLP1" s="78"/>
      <c r="GLQ1" s="78"/>
      <c r="GLR1" s="78"/>
      <c r="GLS1" s="78"/>
      <c r="GLT1" s="78"/>
      <c r="GLU1" s="78"/>
      <c r="GLV1" s="78"/>
      <c r="GLW1" s="78"/>
      <c r="GLX1" s="78"/>
      <c r="GLY1" s="78"/>
      <c r="GLZ1" s="78"/>
      <c r="GMA1" s="78"/>
      <c r="GMB1" s="78"/>
      <c r="GMC1" s="78"/>
      <c r="GMD1" s="78"/>
      <c r="GME1" s="78"/>
      <c r="GMF1" s="78"/>
      <c r="GMG1" s="78"/>
      <c r="GMH1" s="78"/>
      <c r="GMI1" s="78"/>
      <c r="GMJ1" s="78"/>
      <c r="GMK1" s="78"/>
      <c r="GML1" s="78"/>
      <c r="GMM1" s="78"/>
      <c r="GMN1" s="78"/>
      <c r="GMO1" s="78"/>
      <c r="GMP1" s="78"/>
      <c r="GMQ1" s="78"/>
      <c r="GMR1" s="78"/>
      <c r="GMS1" s="78"/>
      <c r="GMT1" s="78"/>
      <c r="GMU1" s="78"/>
      <c r="GMV1" s="78"/>
      <c r="GMW1" s="78"/>
      <c r="GMX1" s="78"/>
      <c r="GMY1" s="78"/>
      <c r="GMZ1" s="78"/>
      <c r="GNA1" s="78"/>
      <c r="GNB1" s="78"/>
      <c r="GNC1" s="78"/>
      <c r="GND1" s="78"/>
      <c r="GNE1" s="78"/>
      <c r="GNF1" s="78"/>
      <c r="GNG1" s="78"/>
      <c r="GNH1" s="78"/>
      <c r="GNI1" s="78"/>
      <c r="GNJ1" s="78"/>
      <c r="GNK1" s="78"/>
      <c r="GNL1" s="78"/>
      <c r="GNM1" s="78"/>
      <c r="GNN1" s="78"/>
      <c r="GNO1" s="78"/>
      <c r="GNP1" s="78"/>
      <c r="GNQ1" s="78"/>
      <c r="GNR1" s="78"/>
      <c r="GNS1" s="78"/>
      <c r="GNT1" s="78"/>
      <c r="GNU1" s="78"/>
      <c r="GNV1" s="78"/>
      <c r="GNW1" s="78"/>
      <c r="GNX1" s="78"/>
      <c r="GNY1" s="78"/>
      <c r="GNZ1" s="78"/>
      <c r="GOA1" s="78"/>
      <c r="GOB1" s="78"/>
      <c r="GOC1" s="78"/>
      <c r="GOD1" s="78"/>
      <c r="GOE1" s="78"/>
      <c r="GOF1" s="78"/>
      <c r="GOG1" s="78"/>
      <c r="GOH1" s="78"/>
      <c r="GOI1" s="78"/>
      <c r="GOJ1" s="78"/>
      <c r="GOK1" s="78"/>
      <c r="GOL1" s="78"/>
      <c r="GOM1" s="78"/>
      <c r="GON1" s="78"/>
      <c r="GOO1" s="78"/>
      <c r="GOP1" s="78"/>
      <c r="GOQ1" s="78"/>
      <c r="GOR1" s="78"/>
      <c r="GOS1" s="78"/>
      <c r="GOT1" s="78"/>
      <c r="GOU1" s="78"/>
      <c r="GOV1" s="78"/>
      <c r="GOW1" s="78"/>
      <c r="GOX1" s="78"/>
      <c r="GOY1" s="78"/>
      <c r="GOZ1" s="78"/>
      <c r="GPA1" s="78"/>
      <c r="GPB1" s="78"/>
      <c r="GPC1" s="78"/>
      <c r="GPD1" s="78"/>
      <c r="GPE1" s="78"/>
      <c r="GPF1" s="78"/>
      <c r="GPG1" s="78"/>
      <c r="GPH1" s="78"/>
      <c r="GPI1" s="78"/>
      <c r="GPJ1" s="78"/>
      <c r="GPK1" s="78"/>
      <c r="GPL1" s="78"/>
      <c r="GPM1" s="78"/>
      <c r="GPN1" s="78"/>
      <c r="GPO1" s="78"/>
      <c r="GPP1" s="78"/>
      <c r="GPQ1" s="78"/>
      <c r="GPR1" s="78"/>
      <c r="GPS1" s="78"/>
      <c r="GPT1" s="78"/>
      <c r="GPU1" s="78"/>
      <c r="GPV1" s="78"/>
      <c r="GPW1" s="78"/>
      <c r="GPX1" s="78"/>
      <c r="GPY1" s="78"/>
      <c r="GPZ1" s="78"/>
      <c r="GQA1" s="78"/>
      <c r="GQB1" s="78"/>
      <c r="GQC1" s="78"/>
      <c r="GQD1" s="78"/>
      <c r="GQE1" s="78"/>
      <c r="GQF1" s="78"/>
      <c r="GQG1" s="78"/>
      <c r="GQH1" s="78"/>
      <c r="GQI1" s="78"/>
      <c r="GQJ1" s="78"/>
      <c r="GQK1" s="78"/>
      <c r="GQL1" s="78"/>
      <c r="GQM1" s="78"/>
      <c r="GQN1" s="78"/>
      <c r="GQO1" s="78"/>
      <c r="GQP1" s="78"/>
      <c r="GQQ1" s="78"/>
      <c r="GQR1" s="78"/>
      <c r="GQS1" s="78"/>
      <c r="GQT1" s="78"/>
      <c r="GQU1" s="78"/>
      <c r="GQV1" s="78"/>
      <c r="GQW1" s="78"/>
      <c r="GQX1" s="78"/>
      <c r="GQY1" s="78"/>
      <c r="GQZ1" s="78"/>
      <c r="GRA1" s="78"/>
      <c r="GRB1" s="78"/>
      <c r="GRC1" s="78"/>
      <c r="GRD1" s="78"/>
      <c r="GRE1" s="78"/>
      <c r="GRF1" s="78"/>
      <c r="GRG1" s="78"/>
      <c r="GRH1" s="78"/>
      <c r="GRI1" s="78"/>
      <c r="GRJ1" s="78"/>
      <c r="GRK1" s="78"/>
      <c r="GRL1" s="78"/>
      <c r="GRM1" s="78"/>
      <c r="GRN1" s="78"/>
      <c r="GRO1" s="78"/>
      <c r="GRP1" s="78"/>
      <c r="GRQ1" s="78"/>
      <c r="GRR1" s="78"/>
      <c r="GRS1" s="78"/>
      <c r="GRT1" s="78"/>
      <c r="GRU1" s="78"/>
      <c r="GRV1" s="78"/>
      <c r="GRW1" s="78"/>
      <c r="GRX1" s="78"/>
      <c r="GRY1" s="78"/>
      <c r="GRZ1" s="78"/>
      <c r="GSA1" s="78"/>
      <c r="GSB1" s="78"/>
      <c r="GSC1" s="78"/>
      <c r="GSD1" s="78"/>
      <c r="GSE1" s="78"/>
      <c r="GSF1" s="78"/>
      <c r="GSG1" s="78"/>
      <c r="GSH1" s="78"/>
      <c r="GSI1" s="78"/>
      <c r="GSJ1" s="78"/>
      <c r="GSK1" s="78"/>
      <c r="GSL1" s="78"/>
      <c r="GSM1" s="78"/>
      <c r="GSN1" s="78"/>
      <c r="GSO1" s="78"/>
      <c r="GSP1" s="78"/>
      <c r="GSQ1" s="78"/>
      <c r="GSR1" s="78"/>
      <c r="GSS1" s="78"/>
      <c r="GST1" s="78"/>
      <c r="GSU1" s="78"/>
      <c r="GSV1" s="78"/>
      <c r="GSW1" s="78"/>
      <c r="GSX1" s="78"/>
      <c r="GSY1" s="78"/>
      <c r="GSZ1" s="78"/>
      <c r="GTA1" s="78"/>
      <c r="GTB1" s="78"/>
      <c r="GTC1" s="78"/>
      <c r="GTD1" s="78"/>
      <c r="GTE1" s="78"/>
      <c r="GTF1" s="78"/>
      <c r="GTG1" s="78"/>
      <c r="GTH1" s="78"/>
      <c r="GTI1" s="78"/>
      <c r="GTJ1" s="78"/>
      <c r="GTK1" s="78"/>
      <c r="GTL1" s="78"/>
      <c r="GTM1" s="78"/>
      <c r="GTN1" s="78"/>
      <c r="GTO1" s="78"/>
      <c r="GTP1" s="78"/>
      <c r="GTQ1" s="78"/>
      <c r="GTR1" s="78"/>
      <c r="GTS1" s="78"/>
      <c r="GTT1" s="78"/>
      <c r="GTU1" s="78"/>
      <c r="GTV1" s="78"/>
      <c r="GTW1" s="78"/>
      <c r="GTX1" s="78"/>
      <c r="GTY1" s="78"/>
      <c r="GTZ1" s="78"/>
      <c r="GUA1" s="78"/>
      <c r="GUB1" s="78"/>
      <c r="GUC1" s="78"/>
      <c r="GUD1" s="78"/>
      <c r="GUE1" s="78"/>
      <c r="GUF1" s="78"/>
      <c r="GUG1" s="78"/>
      <c r="GUH1" s="78"/>
      <c r="GUI1" s="78"/>
      <c r="GUJ1" s="78"/>
      <c r="GUK1" s="78"/>
      <c r="GUL1" s="78"/>
      <c r="GUM1" s="78"/>
      <c r="GUN1" s="78"/>
      <c r="GUO1" s="78"/>
      <c r="GUP1" s="78"/>
      <c r="GUQ1" s="78"/>
      <c r="GUR1" s="78"/>
      <c r="GUS1" s="78"/>
      <c r="GUT1" s="78"/>
      <c r="GUU1" s="78"/>
      <c r="GUV1" s="78"/>
      <c r="GUW1" s="78"/>
      <c r="GUX1" s="78"/>
      <c r="GUY1" s="78"/>
      <c r="GUZ1" s="78"/>
      <c r="GVA1" s="78"/>
      <c r="GVB1" s="78"/>
      <c r="GVC1" s="78"/>
      <c r="GVD1" s="78"/>
      <c r="GVE1" s="78"/>
      <c r="GVF1" s="78"/>
      <c r="GVG1" s="78"/>
      <c r="GVH1" s="78"/>
      <c r="GVI1" s="78"/>
      <c r="GVJ1" s="78"/>
      <c r="GVK1" s="78"/>
      <c r="GVL1" s="78"/>
      <c r="GVM1" s="78"/>
      <c r="GVN1" s="78"/>
      <c r="GVO1" s="78"/>
      <c r="GVP1" s="78"/>
      <c r="GVQ1" s="78"/>
      <c r="GVR1" s="78"/>
      <c r="GVS1" s="78"/>
      <c r="GVT1" s="78"/>
      <c r="GVU1" s="78"/>
      <c r="GVV1" s="78"/>
      <c r="GVW1" s="78"/>
      <c r="GVX1" s="78"/>
      <c r="GVY1" s="78"/>
      <c r="GVZ1" s="78"/>
      <c r="GWA1" s="78"/>
      <c r="GWB1" s="78"/>
      <c r="GWC1" s="78"/>
      <c r="GWD1" s="78"/>
      <c r="GWE1" s="78"/>
      <c r="GWF1" s="78"/>
      <c r="GWG1" s="78"/>
      <c r="GWH1" s="78"/>
      <c r="GWI1" s="78"/>
      <c r="GWJ1" s="78"/>
      <c r="GWK1" s="78"/>
      <c r="GWL1" s="78"/>
      <c r="GWM1" s="78"/>
      <c r="GWN1" s="78"/>
      <c r="GWO1" s="78"/>
      <c r="GWP1" s="78"/>
      <c r="GWQ1" s="78"/>
      <c r="GWR1" s="78"/>
      <c r="GWS1" s="78"/>
      <c r="GWT1" s="78"/>
      <c r="GWU1" s="78"/>
      <c r="GWV1" s="78"/>
      <c r="GWW1" s="78"/>
      <c r="GWX1" s="78"/>
      <c r="GWY1" s="78"/>
      <c r="GWZ1" s="78"/>
      <c r="GXA1" s="78"/>
      <c r="GXB1" s="78"/>
      <c r="GXC1" s="78"/>
      <c r="GXD1" s="78"/>
      <c r="GXE1" s="78"/>
      <c r="GXF1" s="78"/>
      <c r="GXG1" s="78"/>
      <c r="GXH1" s="78"/>
      <c r="GXI1" s="78"/>
      <c r="GXJ1" s="78"/>
      <c r="GXK1" s="78"/>
      <c r="GXL1" s="78"/>
      <c r="GXM1" s="78"/>
      <c r="GXN1" s="78"/>
      <c r="GXO1" s="78"/>
      <c r="GXP1" s="78"/>
      <c r="GXQ1" s="78"/>
      <c r="GXR1" s="78"/>
      <c r="GXS1" s="78"/>
      <c r="GXT1" s="78"/>
      <c r="GXU1" s="78"/>
      <c r="GXV1" s="78"/>
      <c r="GXW1" s="78"/>
      <c r="GXX1" s="78"/>
      <c r="GXY1" s="78"/>
      <c r="GXZ1" s="78"/>
      <c r="GYA1" s="78"/>
      <c r="GYB1" s="78"/>
      <c r="GYC1" s="78"/>
      <c r="GYD1" s="78"/>
      <c r="GYE1" s="78"/>
      <c r="GYF1" s="78"/>
      <c r="GYG1" s="78"/>
      <c r="GYH1" s="78"/>
      <c r="GYI1" s="78"/>
      <c r="GYJ1" s="78"/>
      <c r="GYK1" s="78"/>
      <c r="GYL1" s="78"/>
      <c r="GYM1" s="78"/>
      <c r="GYN1" s="78"/>
      <c r="GYO1" s="78"/>
      <c r="GYP1" s="78"/>
      <c r="GYQ1" s="78"/>
      <c r="GYR1" s="78"/>
      <c r="GYS1" s="78"/>
      <c r="GYT1" s="78"/>
      <c r="GYU1" s="78"/>
      <c r="GYV1" s="78"/>
      <c r="GYW1" s="78"/>
      <c r="GYX1" s="78"/>
      <c r="GYY1" s="78"/>
      <c r="GYZ1" s="78"/>
      <c r="GZA1" s="78"/>
      <c r="GZB1" s="78"/>
      <c r="GZC1" s="78"/>
      <c r="GZD1" s="78"/>
      <c r="GZE1" s="78"/>
      <c r="GZF1" s="78"/>
      <c r="GZG1" s="78"/>
      <c r="GZH1" s="78"/>
      <c r="GZI1" s="78"/>
      <c r="GZJ1" s="78"/>
      <c r="GZK1" s="78"/>
      <c r="GZL1" s="78"/>
      <c r="GZM1" s="78"/>
      <c r="GZN1" s="78"/>
      <c r="GZO1" s="78"/>
      <c r="GZP1" s="78"/>
      <c r="GZQ1" s="78"/>
      <c r="GZR1" s="78"/>
      <c r="GZS1" s="78"/>
      <c r="GZT1" s="78"/>
      <c r="GZU1" s="78"/>
      <c r="GZV1" s="78"/>
      <c r="GZW1" s="78"/>
      <c r="GZX1" s="78"/>
      <c r="GZY1" s="78"/>
      <c r="GZZ1" s="78"/>
      <c r="HAA1" s="78"/>
      <c r="HAB1" s="78"/>
      <c r="HAC1" s="78"/>
      <c r="HAD1" s="78"/>
      <c r="HAE1" s="78"/>
      <c r="HAF1" s="78"/>
      <c r="HAG1" s="78"/>
      <c r="HAH1" s="78"/>
      <c r="HAI1" s="78"/>
      <c r="HAJ1" s="78"/>
      <c r="HAK1" s="78"/>
      <c r="HAL1" s="78"/>
      <c r="HAM1" s="78"/>
      <c r="HAN1" s="78"/>
      <c r="HAO1" s="78"/>
      <c r="HAP1" s="78"/>
      <c r="HAQ1" s="78"/>
      <c r="HAR1" s="78"/>
      <c r="HAS1" s="78"/>
      <c r="HAT1" s="78"/>
      <c r="HAU1" s="78"/>
      <c r="HAV1" s="78"/>
      <c r="HAW1" s="78"/>
      <c r="HAX1" s="78"/>
      <c r="HAY1" s="78"/>
      <c r="HAZ1" s="78"/>
      <c r="HBA1" s="78"/>
      <c r="HBB1" s="78"/>
      <c r="HBC1" s="78"/>
      <c r="HBD1" s="78"/>
      <c r="HBE1" s="78"/>
      <c r="HBF1" s="78"/>
      <c r="HBG1" s="78"/>
      <c r="HBH1" s="78"/>
      <c r="HBI1" s="78"/>
      <c r="HBJ1" s="78"/>
      <c r="HBK1" s="78"/>
      <c r="HBL1" s="78"/>
      <c r="HBM1" s="78"/>
      <c r="HBN1" s="78"/>
      <c r="HBO1" s="78"/>
      <c r="HBP1" s="78"/>
      <c r="HBQ1" s="78"/>
      <c r="HBR1" s="78"/>
      <c r="HBS1" s="78"/>
      <c r="HBT1" s="78"/>
      <c r="HBU1" s="78"/>
      <c r="HBV1" s="78"/>
      <c r="HBW1" s="78"/>
      <c r="HBX1" s="78"/>
      <c r="HBY1" s="78"/>
      <c r="HBZ1" s="78"/>
      <c r="HCA1" s="78"/>
      <c r="HCB1" s="78"/>
      <c r="HCC1" s="78"/>
      <c r="HCD1" s="78"/>
      <c r="HCE1" s="78"/>
      <c r="HCF1" s="78"/>
      <c r="HCG1" s="78"/>
      <c r="HCH1" s="78"/>
      <c r="HCI1" s="78"/>
      <c r="HCJ1" s="78"/>
      <c r="HCK1" s="78"/>
      <c r="HCL1" s="78"/>
      <c r="HCM1" s="78"/>
      <c r="HCN1" s="78"/>
      <c r="HCO1" s="78"/>
      <c r="HCP1" s="78"/>
      <c r="HCQ1" s="78"/>
      <c r="HCR1" s="78"/>
      <c r="HCS1" s="78"/>
      <c r="HCT1" s="78"/>
      <c r="HCU1" s="78"/>
      <c r="HCV1" s="78"/>
      <c r="HCW1" s="78"/>
      <c r="HCX1" s="78"/>
      <c r="HCY1" s="78"/>
      <c r="HCZ1" s="78"/>
      <c r="HDA1" s="78"/>
      <c r="HDB1" s="78"/>
      <c r="HDC1" s="78"/>
      <c r="HDD1" s="78"/>
      <c r="HDE1" s="78"/>
      <c r="HDF1" s="78"/>
      <c r="HDG1" s="78"/>
      <c r="HDH1" s="78"/>
      <c r="HDI1" s="78"/>
      <c r="HDJ1" s="78"/>
      <c r="HDK1" s="78"/>
      <c r="HDL1" s="78"/>
      <c r="HDM1" s="78"/>
      <c r="HDN1" s="78"/>
      <c r="HDO1" s="78"/>
      <c r="HDP1" s="78"/>
      <c r="HDQ1" s="78"/>
      <c r="HDR1" s="78"/>
      <c r="HDS1" s="78"/>
      <c r="HDT1" s="78"/>
      <c r="HDU1" s="78"/>
      <c r="HDV1" s="78"/>
      <c r="HDW1" s="78"/>
      <c r="HDX1" s="78"/>
      <c r="HDY1" s="78"/>
      <c r="HDZ1" s="78"/>
      <c r="HEA1" s="78"/>
      <c r="HEB1" s="78"/>
      <c r="HEC1" s="78"/>
      <c r="HED1" s="78"/>
      <c r="HEE1" s="78"/>
      <c r="HEF1" s="78"/>
      <c r="HEG1" s="78"/>
      <c r="HEH1" s="78"/>
      <c r="HEI1" s="78"/>
      <c r="HEJ1" s="78"/>
      <c r="HEK1" s="78"/>
      <c r="HEL1" s="78"/>
      <c r="HEM1" s="78"/>
      <c r="HEN1" s="78"/>
      <c r="HEO1" s="78"/>
      <c r="HEP1" s="78"/>
      <c r="HEQ1" s="78"/>
      <c r="HER1" s="78"/>
      <c r="HES1" s="78"/>
      <c r="HET1" s="78"/>
      <c r="HEU1" s="78"/>
      <c r="HEV1" s="78"/>
      <c r="HEW1" s="78"/>
      <c r="HEX1" s="78"/>
      <c r="HEY1" s="78"/>
      <c r="HEZ1" s="78"/>
      <c r="HFA1" s="78"/>
      <c r="HFB1" s="78"/>
      <c r="HFC1" s="78"/>
      <c r="HFD1" s="78"/>
      <c r="HFE1" s="78"/>
      <c r="HFF1" s="78"/>
      <c r="HFG1" s="78"/>
      <c r="HFH1" s="78"/>
      <c r="HFI1" s="78"/>
      <c r="HFJ1" s="78"/>
      <c r="HFK1" s="78"/>
      <c r="HFL1" s="78"/>
      <c r="HFM1" s="78"/>
      <c r="HFN1" s="78"/>
      <c r="HFO1" s="78"/>
      <c r="HFP1" s="78"/>
      <c r="HFQ1" s="78"/>
      <c r="HFR1" s="78"/>
      <c r="HFS1" s="78"/>
      <c r="HFT1" s="78"/>
      <c r="HFU1" s="78"/>
      <c r="HFV1" s="78"/>
      <c r="HFW1" s="78"/>
      <c r="HFX1" s="78"/>
      <c r="HFY1" s="78"/>
      <c r="HFZ1" s="78"/>
      <c r="HGA1" s="78"/>
      <c r="HGB1" s="78"/>
      <c r="HGC1" s="78"/>
      <c r="HGD1" s="78"/>
      <c r="HGE1" s="78"/>
      <c r="HGF1" s="78"/>
      <c r="HGG1" s="78"/>
      <c r="HGH1" s="78"/>
      <c r="HGI1" s="78"/>
      <c r="HGJ1" s="78"/>
      <c r="HGK1" s="78"/>
      <c r="HGL1" s="78"/>
      <c r="HGM1" s="78"/>
      <c r="HGN1" s="78"/>
      <c r="HGO1" s="78"/>
      <c r="HGP1" s="78"/>
      <c r="HGQ1" s="78"/>
      <c r="HGR1" s="78"/>
      <c r="HGS1" s="78"/>
      <c r="HGT1" s="78"/>
      <c r="HGU1" s="78"/>
      <c r="HGV1" s="78"/>
      <c r="HGW1" s="78"/>
      <c r="HGX1" s="78"/>
      <c r="HGY1" s="78"/>
      <c r="HGZ1" s="78"/>
      <c r="HHA1" s="78"/>
      <c r="HHB1" s="78"/>
      <c r="HHC1" s="78"/>
      <c r="HHD1" s="78"/>
      <c r="HHE1" s="78"/>
      <c r="HHF1" s="78"/>
      <c r="HHG1" s="78"/>
      <c r="HHH1" s="78"/>
      <c r="HHI1" s="78"/>
      <c r="HHJ1" s="78"/>
      <c r="HHK1" s="78"/>
      <c r="HHL1" s="78"/>
      <c r="HHM1" s="78"/>
      <c r="HHN1" s="78"/>
      <c r="HHO1" s="78"/>
      <c r="HHP1" s="78"/>
      <c r="HHQ1" s="78"/>
      <c r="HHR1" s="78"/>
      <c r="HHS1" s="78"/>
      <c r="HHT1" s="78"/>
      <c r="HHU1" s="78"/>
      <c r="HHV1" s="78"/>
      <c r="HHW1" s="78"/>
      <c r="HHX1" s="78"/>
      <c r="HHY1" s="78"/>
      <c r="HHZ1" s="78"/>
      <c r="HIA1" s="78"/>
      <c r="HIB1" s="78"/>
      <c r="HIC1" s="78"/>
      <c r="HID1" s="78"/>
      <c r="HIE1" s="78"/>
      <c r="HIF1" s="78"/>
      <c r="HIG1" s="78"/>
      <c r="HIH1" s="78"/>
      <c r="HII1" s="78"/>
      <c r="HIJ1" s="78"/>
      <c r="HIK1" s="78"/>
      <c r="HIL1" s="78"/>
      <c r="HIM1" s="78"/>
      <c r="HIN1" s="78"/>
      <c r="HIO1" s="78"/>
      <c r="HIP1" s="78"/>
      <c r="HIQ1" s="78"/>
      <c r="HIR1" s="78"/>
      <c r="HIS1" s="78"/>
      <c r="HIT1" s="78"/>
      <c r="HIU1" s="78"/>
      <c r="HIV1" s="78"/>
      <c r="HIW1" s="78"/>
      <c r="HIX1" s="78"/>
      <c r="HIY1" s="78"/>
      <c r="HIZ1" s="78"/>
      <c r="HJA1" s="78"/>
      <c r="HJB1" s="78"/>
      <c r="HJC1" s="78"/>
      <c r="HJD1" s="78"/>
      <c r="HJE1" s="78"/>
      <c r="HJF1" s="78"/>
      <c r="HJG1" s="78"/>
      <c r="HJH1" s="78"/>
      <c r="HJI1" s="78"/>
      <c r="HJJ1" s="78"/>
      <c r="HJK1" s="78"/>
      <c r="HJL1" s="78"/>
      <c r="HJM1" s="78"/>
      <c r="HJN1" s="78"/>
      <c r="HJO1" s="78"/>
      <c r="HJP1" s="78"/>
      <c r="HJQ1" s="78"/>
      <c r="HJR1" s="78"/>
      <c r="HJS1" s="78"/>
      <c r="HJT1" s="78"/>
      <c r="HJU1" s="78"/>
      <c r="HJV1" s="78"/>
      <c r="HJW1" s="78"/>
      <c r="HJX1" s="78"/>
      <c r="HJY1" s="78"/>
      <c r="HJZ1" s="78"/>
      <c r="HKA1" s="78"/>
      <c r="HKB1" s="78"/>
      <c r="HKC1" s="78"/>
      <c r="HKD1" s="78"/>
      <c r="HKE1" s="78"/>
      <c r="HKF1" s="78"/>
      <c r="HKG1" s="78"/>
      <c r="HKH1" s="78"/>
      <c r="HKI1" s="78"/>
      <c r="HKJ1" s="78"/>
      <c r="HKK1" s="78"/>
      <c r="HKL1" s="78"/>
      <c r="HKM1" s="78"/>
      <c r="HKN1" s="78"/>
      <c r="HKO1" s="78"/>
      <c r="HKP1" s="78"/>
      <c r="HKQ1" s="78"/>
      <c r="HKR1" s="78"/>
      <c r="HKS1" s="78"/>
      <c r="HKT1" s="78"/>
      <c r="HKU1" s="78"/>
      <c r="HKV1" s="78"/>
      <c r="HKW1" s="78"/>
      <c r="HKX1" s="78"/>
      <c r="HKY1" s="78"/>
      <c r="HKZ1" s="78"/>
      <c r="HLA1" s="78"/>
      <c r="HLB1" s="78"/>
      <c r="HLC1" s="78"/>
      <c r="HLD1" s="78"/>
      <c r="HLE1" s="78"/>
      <c r="HLF1" s="78"/>
      <c r="HLG1" s="78"/>
      <c r="HLH1" s="78"/>
      <c r="HLI1" s="78"/>
      <c r="HLJ1" s="78"/>
      <c r="HLK1" s="78"/>
      <c r="HLL1" s="78"/>
      <c r="HLM1" s="78"/>
      <c r="HLN1" s="78"/>
      <c r="HLO1" s="78"/>
      <c r="HLP1" s="78"/>
      <c r="HLQ1" s="78"/>
      <c r="HLR1" s="78"/>
      <c r="HLS1" s="78"/>
      <c r="HLT1" s="78"/>
      <c r="HLU1" s="78"/>
      <c r="HLV1" s="78"/>
      <c r="HLW1" s="78"/>
      <c r="HLX1" s="78"/>
      <c r="HLY1" s="78"/>
      <c r="HLZ1" s="78"/>
      <c r="HMA1" s="78"/>
      <c r="HMB1" s="78"/>
      <c r="HMC1" s="78"/>
      <c r="HMD1" s="78"/>
      <c r="HME1" s="78"/>
      <c r="HMF1" s="78"/>
      <c r="HMG1" s="78"/>
      <c r="HMH1" s="78"/>
      <c r="HMI1" s="78"/>
      <c r="HMJ1" s="78"/>
      <c r="HMK1" s="78"/>
      <c r="HML1" s="78"/>
      <c r="HMM1" s="78"/>
      <c r="HMN1" s="78"/>
      <c r="HMO1" s="78"/>
      <c r="HMP1" s="78"/>
      <c r="HMQ1" s="78"/>
      <c r="HMR1" s="78"/>
      <c r="HMS1" s="78"/>
      <c r="HMT1" s="78"/>
      <c r="HMU1" s="78"/>
      <c r="HMV1" s="78"/>
      <c r="HMW1" s="78"/>
      <c r="HMX1" s="78"/>
      <c r="HMY1" s="78"/>
      <c r="HMZ1" s="78"/>
      <c r="HNA1" s="78"/>
      <c r="HNB1" s="78"/>
      <c r="HNC1" s="78"/>
      <c r="HND1" s="78"/>
      <c r="HNE1" s="78"/>
      <c r="HNF1" s="78"/>
      <c r="HNG1" s="78"/>
      <c r="HNH1" s="78"/>
      <c r="HNI1" s="78"/>
      <c r="HNJ1" s="78"/>
      <c r="HNK1" s="78"/>
      <c r="HNL1" s="78"/>
      <c r="HNM1" s="78"/>
      <c r="HNN1" s="78"/>
      <c r="HNO1" s="78"/>
      <c r="HNP1" s="78"/>
      <c r="HNQ1" s="78"/>
      <c r="HNR1" s="78"/>
      <c r="HNS1" s="78"/>
      <c r="HNT1" s="78"/>
      <c r="HNU1" s="78"/>
      <c r="HNV1" s="78"/>
      <c r="HNW1" s="78"/>
      <c r="HNX1" s="78"/>
      <c r="HNY1" s="78"/>
      <c r="HNZ1" s="78"/>
      <c r="HOA1" s="78"/>
      <c r="HOB1" s="78"/>
      <c r="HOC1" s="78"/>
      <c r="HOD1" s="78"/>
      <c r="HOE1" s="78"/>
      <c r="HOF1" s="78"/>
      <c r="HOG1" s="78"/>
      <c r="HOH1" s="78"/>
      <c r="HOI1" s="78"/>
      <c r="HOJ1" s="78"/>
      <c r="HOK1" s="78"/>
      <c r="HOL1" s="78"/>
      <c r="HOM1" s="78"/>
      <c r="HON1" s="78"/>
      <c r="HOO1" s="78"/>
      <c r="HOP1" s="78"/>
      <c r="HOQ1" s="78"/>
      <c r="HOR1" s="78"/>
      <c r="HOS1" s="78"/>
      <c r="HOT1" s="78"/>
      <c r="HOU1" s="78"/>
      <c r="HOV1" s="78"/>
      <c r="HOW1" s="78"/>
      <c r="HOX1" s="78"/>
      <c r="HOY1" s="78"/>
      <c r="HOZ1" s="78"/>
      <c r="HPA1" s="78"/>
      <c r="HPB1" s="78"/>
      <c r="HPC1" s="78"/>
      <c r="HPD1" s="78"/>
      <c r="HPE1" s="78"/>
      <c r="HPF1" s="78"/>
      <c r="HPG1" s="78"/>
      <c r="HPH1" s="78"/>
      <c r="HPI1" s="78"/>
      <c r="HPJ1" s="78"/>
      <c r="HPK1" s="78"/>
      <c r="HPL1" s="78"/>
      <c r="HPM1" s="78"/>
      <c r="HPN1" s="78"/>
      <c r="HPO1" s="78"/>
      <c r="HPP1" s="78"/>
      <c r="HPQ1" s="78"/>
      <c r="HPR1" s="78"/>
      <c r="HPS1" s="78"/>
      <c r="HPT1" s="78"/>
      <c r="HPU1" s="78"/>
      <c r="HPV1" s="78"/>
      <c r="HPW1" s="78"/>
      <c r="HPX1" s="78"/>
      <c r="HPY1" s="78"/>
      <c r="HPZ1" s="78"/>
      <c r="HQA1" s="78"/>
      <c r="HQB1" s="78"/>
      <c r="HQC1" s="78"/>
      <c r="HQD1" s="78"/>
      <c r="HQE1" s="78"/>
      <c r="HQF1" s="78"/>
      <c r="HQG1" s="78"/>
      <c r="HQH1" s="78"/>
      <c r="HQI1" s="78"/>
      <c r="HQJ1" s="78"/>
      <c r="HQK1" s="78"/>
      <c r="HQL1" s="78"/>
      <c r="HQM1" s="78"/>
      <c r="HQN1" s="78"/>
      <c r="HQO1" s="78"/>
      <c r="HQP1" s="78"/>
      <c r="HQQ1" s="78"/>
      <c r="HQR1" s="78"/>
      <c r="HQS1" s="78"/>
      <c r="HQT1" s="78"/>
      <c r="HQU1" s="78"/>
      <c r="HQV1" s="78"/>
      <c r="HQW1" s="78"/>
      <c r="HQX1" s="78"/>
      <c r="HQY1" s="78"/>
      <c r="HQZ1" s="78"/>
      <c r="HRA1" s="78"/>
      <c r="HRB1" s="78"/>
      <c r="HRC1" s="78"/>
      <c r="HRD1" s="78"/>
      <c r="HRE1" s="78"/>
      <c r="HRF1" s="78"/>
      <c r="HRG1" s="78"/>
      <c r="HRH1" s="78"/>
      <c r="HRI1" s="78"/>
      <c r="HRJ1" s="78"/>
      <c r="HRK1" s="78"/>
      <c r="HRL1" s="78"/>
      <c r="HRM1" s="78"/>
      <c r="HRN1" s="78"/>
      <c r="HRO1" s="78"/>
      <c r="HRP1" s="78"/>
      <c r="HRQ1" s="78"/>
      <c r="HRR1" s="78"/>
      <c r="HRS1" s="78"/>
      <c r="HRT1" s="78"/>
      <c r="HRU1" s="78"/>
      <c r="HRV1" s="78"/>
      <c r="HRW1" s="78"/>
      <c r="HRX1" s="78"/>
      <c r="HRY1" s="78"/>
      <c r="HRZ1" s="78"/>
      <c r="HSA1" s="78"/>
      <c r="HSB1" s="78"/>
      <c r="HSC1" s="78"/>
      <c r="HSD1" s="78"/>
      <c r="HSE1" s="78"/>
      <c r="HSF1" s="78"/>
      <c r="HSG1" s="78"/>
      <c r="HSH1" s="78"/>
      <c r="HSI1" s="78"/>
      <c r="HSJ1" s="78"/>
      <c r="HSK1" s="78"/>
      <c r="HSL1" s="78"/>
      <c r="HSM1" s="78"/>
      <c r="HSN1" s="78"/>
      <c r="HSO1" s="78"/>
      <c r="HSP1" s="78"/>
      <c r="HSQ1" s="78"/>
      <c r="HSR1" s="78"/>
      <c r="HSS1" s="78"/>
      <c r="HST1" s="78"/>
      <c r="HSU1" s="78"/>
      <c r="HSV1" s="78"/>
      <c r="HSW1" s="78"/>
      <c r="HSX1" s="78"/>
      <c r="HSY1" s="78"/>
      <c r="HSZ1" s="78"/>
      <c r="HTA1" s="78"/>
      <c r="HTB1" s="78"/>
      <c r="HTC1" s="78"/>
      <c r="HTD1" s="78"/>
      <c r="HTE1" s="78"/>
      <c r="HTF1" s="78"/>
      <c r="HTG1" s="78"/>
      <c r="HTH1" s="78"/>
      <c r="HTI1" s="78"/>
      <c r="HTJ1" s="78"/>
      <c r="HTK1" s="78"/>
      <c r="HTL1" s="78"/>
      <c r="HTM1" s="78"/>
      <c r="HTN1" s="78"/>
      <c r="HTO1" s="78"/>
      <c r="HTP1" s="78"/>
      <c r="HTQ1" s="78"/>
      <c r="HTR1" s="78"/>
      <c r="HTS1" s="78"/>
      <c r="HTT1" s="78"/>
      <c r="HTU1" s="78"/>
      <c r="HTV1" s="78"/>
      <c r="HTW1" s="78"/>
      <c r="HTX1" s="78"/>
      <c r="HTY1" s="78"/>
      <c r="HTZ1" s="78"/>
      <c r="HUA1" s="78"/>
      <c r="HUB1" s="78"/>
      <c r="HUC1" s="78"/>
      <c r="HUD1" s="78"/>
      <c r="HUE1" s="78"/>
      <c r="HUF1" s="78"/>
      <c r="HUG1" s="78"/>
      <c r="HUH1" s="78"/>
      <c r="HUI1" s="78"/>
      <c r="HUJ1" s="78"/>
      <c r="HUK1" s="78"/>
      <c r="HUL1" s="78"/>
      <c r="HUM1" s="78"/>
      <c r="HUN1" s="78"/>
      <c r="HUO1" s="78"/>
      <c r="HUP1" s="78"/>
      <c r="HUQ1" s="78"/>
      <c r="HUR1" s="78"/>
      <c r="HUS1" s="78"/>
      <c r="HUT1" s="78"/>
      <c r="HUU1" s="78"/>
      <c r="HUV1" s="78"/>
      <c r="HUW1" s="78"/>
      <c r="HUX1" s="78"/>
      <c r="HUY1" s="78"/>
      <c r="HUZ1" s="78"/>
      <c r="HVA1" s="78"/>
      <c r="HVB1" s="78"/>
      <c r="HVC1" s="78"/>
      <c r="HVD1" s="78"/>
      <c r="HVE1" s="78"/>
      <c r="HVF1" s="78"/>
      <c r="HVG1" s="78"/>
      <c r="HVH1" s="78"/>
      <c r="HVI1" s="78"/>
      <c r="HVJ1" s="78"/>
      <c r="HVK1" s="78"/>
      <c r="HVL1" s="78"/>
      <c r="HVM1" s="78"/>
      <c r="HVN1" s="78"/>
      <c r="HVO1" s="78"/>
      <c r="HVP1" s="78"/>
      <c r="HVQ1" s="78"/>
      <c r="HVR1" s="78"/>
      <c r="HVS1" s="78"/>
      <c r="HVT1" s="78"/>
      <c r="HVU1" s="78"/>
      <c r="HVV1" s="78"/>
      <c r="HVW1" s="78"/>
      <c r="HVX1" s="78"/>
      <c r="HVY1" s="78"/>
      <c r="HVZ1" s="78"/>
      <c r="HWA1" s="78"/>
      <c r="HWB1" s="78"/>
      <c r="HWC1" s="78"/>
      <c r="HWD1" s="78"/>
      <c r="HWE1" s="78"/>
      <c r="HWF1" s="78"/>
      <c r="HWG1" s="78"/>
      <c r="HWH1" s="78"/>
      <c r="HWI1" s="78"/>
      <c r="HWJ1" s="78"/>
      <c r="HWK1" s="78"/>
      <c r="HWL1" s="78"/>
      <c r="HWM1" s="78"/>
      <c r="HWN1" s="78"/>
      <c r="HWO1" s="78"/>
      <c r="HWP1" s="78"/>
      <c r="HWQ1" s="78"/>
      <c r="HWR1" s="78"/>
      <c r="HWS1" s="78"/>
      <c r="HWT1" s="78"/>
      <c r="HWU1" s="78"/>
      <c r="HWV1" s="78"/>
      <c r="HWW1" s="78"/>
      <c r="HWX1" s="78"/>
      <c r="HWY1" s="78"/>
      <c r="HWZ1" s="78"/>
      <c r="HXA1" s="78"/>
      <c r="HXB1" s="78"/>
      <c r="HXC1" s="78"/>
      <c r="HXD1" s="78"/>
      <c r="HXE1" s="78"/>
      <c r="HXF1" s="78"/>
      <c r="HXG1" s="78"/>
      <c r="HXH1" s="78"/>
      <c r="HXI1" s="78"/>
      <c r="HXJ1" s="78"/>
      <c r="HXK1" s="78"/>
      <c r="HXL1" s="78"/>
      <c r="HXM1" s="78"/>
      <c r="HXN1" s="78"/>
      <c r="HXO1" s="78"/>
      <c r="HXP1" s="78"/>
      <c r="HXQ1" s="78"/>
      <c r="HXR1" s="78"/>
      <c r="HXS1" s="78"/>
      <c r="HXT1" s="78"/>
      <c r="HXU1" s="78"/>
      <c r="HXV1" s="78"/>
      <c r="HXW1" s="78"/>
      <c r="HXX1" s="78"/>
      <c r="HXY1" s="78"/>
      <c r="HXZ1" s="78"/>
      <c r="HYA1" s="78"/>
      <c r="HYB1" s="78"/>
      <c r="HYC1" s="78"/>
      <c r="HYD1" s="78"/>
      <c r="HYE1" s="78"/>
      <c r="HYF1" s="78"/>
      <c r="HYG1" s="78"/>
      <c r="HYH1" s="78"/>
      <c r="HYI1" s="78"/>
      <c r="HYJ1" s="78"/>
      <c r="HYK1" s="78"/>
      <c r="HYL1" s="78"/>
      <c r="HYM1" s="78"/>
      <c r="HYN1" s="78"/>
      <c r="HYO1" s="78"/>
      <c r="HYP1" s="78"/>
      <c r="HYQ1" s="78"/>
      <c r="HYR1" s="78"/>
      <c r="HYS1" s="78"/>
      <c r="HYT1" s="78"/>
      <c r="HYU1" s="78"/>
      <c r="HYV1" s="78"/>
      <c r="HYW1" s="78"/>
      <c r="HYX1" s="78"/>
      <c r="HYY1" s="78"/>
      <c r="HYZ1" s="78"/>
      <c r="HZA1" s="78"/>
      <c r="HZB1" s="78"/>
      <c r="HZC1" s="78"/>
      <c r="HZD1" s="78"/>
      <c r="HZE1" s="78"/>
      <c r="HZF1" s="78"/>
      <c r="HZG1" s="78"/>
      <c r="HZH1" s="78"/>
      <c r="HZI1" s="78"/>
      <c r="HZJ1" s="78"/>
      <c r="HZK1" s="78"/>
      <c r="HZL1" s="78"/>
      <c r="HZM1" s="78"/>
      <c r="HZN1" s="78"/>
      <c r="HZO1" s="78"/>
      <c r="HZP1" s="78"/>
      <c r="HZQ1" s="78"/>
      <c r="HZR1" s="78"/>
      <c r="HZS1" s="78"/>
      <c r="HZT1" s="78"/>
      <c r="HZU1" s="78"/>
      <c r="HZV1" s="78"/>
      <c r="HZW1" s="78"/>
      <c r="HZX1" s="78"/>
      <c r="HZY1" s="78"/>
      <c r="HZZ1" s="78"/>
      <c r="IAA1" s="78"/>
      <c r="IAB1" s="78"/>
      <c r="IAC1" s="78"/>
      <c r="IAD1" s="78"/>
      <c r="IAE1" s="78"/>
      <c r="IAF1" s="78"/>
      <c r="IAG1" s="78"/>
      <c r="IAH1" s="78"/>
      <c r="IAI1" s="78"/>
      <c r="IAJ1" s="78"/>
      <c r="IAK1" s="78"/>
      <c r="IAL1" s="78"/>
      <c r="IAM1" s="78"/>
      <c r="IAN1" s="78"/>
      <c r="IAO1" s="78"/>
      <c r="IAP1" s="78"/>
      <c r="IAQ1" s="78"/>
      <c r="IAR1" s="78"/>
      <c r="IAS1" s="78"/>
      <c r="IAT1" s="78"/>
      <c r="IAU1" s="78"/>
      <c r="IAV1" s="78"/>
      <c r="IAW1" s="78"/>
      <c r="IAX1" s="78"/>
      <c r="IAY1" s="78"/>
      <c r="IAZ1" s="78"/>
      <c r="IBA1" s="78"/>
      <c r="IBB1" s="78"/>
      <c r="IBC1" s="78"/>
      <c r="IBD1" s="78"/>
      <c r="IBE1" s="78"/>
      <c r="IBF1" s="78"/>
      <c r="IBG1" s="78"/>
      <c r="IBH1" s="78"/>
      <c r="IBI1" s="78"/>
      <c r="IBJ1" s="78"/>
      <c r="IBK1" s="78"/>
      <c r="IBL1" s="78"/>
      <c r="IBM1" s="78"/>
      <c r="IBN1" s="78"/>
      <c r="IBO1" s="78"/>
      <c r="IBP1" s="78"/>
      <c r="IBQ1" s="78"/>
      <c r="IBR1" s="78"/>
      <c r="IBS1" s="78"/>
      <c r="IBT1" s="78"/>
      <c r="IBU1" s="78"/>
      <c r="IBV1" s="78"/>
      <c r="IBW1" s="78"/>
      <c r="IBX1" s="78"/>
      <c r="IBY1" s="78"/>
      <c r="IBZ1" s="78"/>
      <c r="ICA1" s="78"/>
      <c r="ICB1" s="78"/>
      <c r="ICC1" s="78"/>
      <c r="ICD1" s="78"/>
      <c r="ICE1" s="78"/>
      <c r="ICF1" s="78"/>
      <c r="ICG1" s="78"/>
      <c r="ICH1" s="78"/>
      <c r="ICI1" s="78"/>
      <c r="ICJ1" s="78"/>
      <c r="ICK1" s="78"/>
      <c r="ICL1" s="78"/>
      <c r="ICM1" s="78"/>
      <c r="ICN1" s="78"/>
      <c r="ICO1" s="78"/>
      <c r="ICP1" s="78"/>
      <c r="ICQ1" s="78"/>
      <c r="ICR1" s="78"/>
      <c r="ICS1" s="78"/>
      <c r="ICT1" s="78"/>
      <c r="ICU1" s="78"/>
      <c r="ICV1" s="78"/>
      <c r="ICW1" s="78"/>
      <c r="ICX1" s="78"/>
      <c r="ICY1" s="78"/>
      <c r="ICZ1" s="78"/>
      <c r="IDA1" s="78"/>
      <c r="IDB1" s="78"/>
      <c r="IDC1" s="78"/>
      <c r="IDD1" s="78"/>
      <c r="IDE1" s="78"/>
      <c r="IDF1" s="78"/>
      <c r="IDG1" s="78"/>
      <c r="IDH1" s="78"/>
      <c r="IDI1" s="78"/>
      <c r="IDJ1" s="78"/>
      <c r="IDK1" s="78"/>
      <c r="IDL1" s="78"/>
      <c r="IDM1" s="78"/>
      <c r="IDN1" s="78"/>
      <c r="IDO1" s="78"/>
      <c r="IDP1" s="78"/>
      <c r="IDQ1" s="78"/>
      <c r="IDR1" s="78"/>
      <c r="IDS1" s="78"/>
      <c r="IDT1" s="78"/>
      <c r="IDU1" s="78"/>
      <c r="IDV1" s="78"/>
      <c r="IDW1" s="78"/>
      <c r="IDX1" s="78"/>
      <c r="IDY1" s="78"/>
      <c r="IDZ1" s="78"/>
      <c r="IEA1" s="78"/>
      <c r="IEB1" s="78"/>
      <c r="IEC1" s="78"/>
      <c r="IED1" s="78"/>
      <c r="IEE1" s="78"/>
      <c r="IEF1" s="78"/>
      <c r="IEG1" s="78"/>
      <c r="IEH1" s="78"/>
      <c r="IEI1" s="78"/>
      <c r="IEJ1" s="78"/>
      <c r="IEK1" s="78"/>
      <c r="IEL1" s="78"/>
      <c r="IEM1" s="78"/>
      <c r="IEN1" s="78"/>
      <c r="IEO1" s="78"/>
      <c r="IEP1" s="78"/>
      <c r="IEQ1" s="78"/>
      <c r="IER1" s="78"/>
      <c r="IES1" s="78"/>
      <c r="IET1" s="78"/>
      <c r="IEU1" s="78"/>
      <c r="IEV1" s="78"/>
      <c r="IEW1" s="78"/>
      <c r="IEX1" s="78"/>
      <c r="IEY1" s="78"/>
      <c r="IEZ1" s="78"/>
      <c r="IFA1" s="78"/>
      <c r="IFB1" s="78"/>
      <c r="IFC1" s="78"/>
      <c r="IFD1" s="78"/>
      <c r="IFE1" s="78"/>
      <c r="IFF1" s="78"/>
      <c r="IFG1" s="78"/>
      <c r="IFH1" s="78"/>
      <c r="IFI1" s="78"/>
      <c r="IFJ1" s="78"/>
      <c r="IFK1" s="78"/>
      <c r="IFL1" s="78"/>
      <c r="IFM1" s="78"/>
      <c r="IFN1" s="78"/>
      <c r="IFO1" s="78"/>
      <c r="IFP1" s="78"/>
      <c r="IFQ1" s="78"/>
      <c r="IFR1" s="78"/>
      <c r="IFS1" s="78"/>
      <c r="IFT1" s="78"/>
      <c r="IFU1" s="78"/>
      <c r="IFV1" s="78"/>
      <c r="IFW1" s="78"/>
      <c r="IFX1" s="78"/>
      <c r="IFY1" s="78"/>
      <c r="IFZ1" s="78"/>
      <c r="IGA1" s="78"/>
      <c r="IGB1" s="78"/>
      <c r="IGC1" s="78"/>
      <c r="IGD1" s="78"/>
      <c r="IGE1" s="78"/>
      <c r="IGF1" s="78"/>
      <c r="IGG1" s="78"/>
      <c r="IGH1" s="78"/>
      <c r="IGI1" s="78"/>
      <c r="IGJ1" s="78"/>
      <c r="IGK1" s="78"/>
      <c r="IGL1" s="78"/>
      <c r="IGM1" s="78"/>
      <c r="IGN1" s="78"/>
      <c r="IGO1" s="78"/>
      <c r="IGP1" s="78"/>
      <c r="IGQ1" s="78"/>
      <c r="IGR1" s="78"/>
      <c r="IGS1" s="78"/>
      <c r="IGT1" s="78"/>
      <c r="IGU1" s="78"/>
      <c r="IGV1" s="78"/>
      <c r="IGW1" s="78"/>
      <c r="IGX1" s="78"/>
      <c r="IGY1" s="78"/>
      <c r="IGZ1" s="78"/>
      <c r="IHA1" s="78"/>
      <c r="IHB1" s="78"/>
      <c r="IHC1" s="78"/>
      <c r="IHD1" s="78"/>
      <c r="IHE1" s="78"/>
      <c r="IHF1" s="78"/>
      <c r="IHG1" s="78"/>
      <c r="IHH1" s="78"/>
      <c r="IHI1" s="78"/>
      <c r="IHJ1" s="78"/>
      <c r="IHK1" s="78"/>
      <c r="IHL1" s="78"/>
      <c r="IHM1" s="78"/>
      <c r="IHN1" s="78"/>
      <c r="IHO1" s="78"/>
      <c r="IHP1" s="78"/>
      <c r="IHQ1" s="78"/>
      <c r="IHR1" s="78"/>
      <c r="IHS1" s="78"/>
      <c r="IHT1" s="78"/>
      <c r="IHU1" s="78"/>
      <c r="IHV1" s="78"/>
      <c r="IHW1" s="78"/>
      <c r="IHX1" s="78"/>
      <c r="IHY1" s="78"/>
      <c r="IHZ1" s="78"/>
      <c r="IIA1" s="78"/>
      <c r="IIB1" s="78"/>
      <c r="IIC1" s="78"/>
      <c r="IID1" s="78"/>
      <c r="IIE1" s="78"/>
      <c r="IIF1" s="78"/>
      <c r="IIG1" s="78"/>
      <c r="IIH1" s="78"/>
      <c r="III1" s="78"/>
      <c r="IIJ1" s="78"/>
      <c r="IIK1" s="78"/>
      <c r="IIL1" s="78"/>
      <c r="IIM1" s="78"/>
      <c r="IIN1" s="78"/>
      <c r="IIO1" s="78"/>
      <c r="IIP1" s="78"/>
      <c r="IIQ1" s="78"/>
      <c r="IIR1" s="78"/>
      <c r="IIS1" s="78"/>
      <c r="IIT1" s="78"/>
      <c r="IIU1" s="78"/>
      <c r="IIV1" s="78"/>
      <c r="IIW1" s="78"/>
      <c r="IIX1" s="78"/>
      <c r="IIY1" s="78"/>
      <c r="IIZ1" s="78"/>
      <c r="IJA1" s="78"/>
      <c r="IJB1" s="78"/>
      <c r="IJC1" s="78"/>
      <c r="IJD1" s="78"/>
      <c r="IJE1" s="78"/>
      <c r="IJF1" s="78"/>
      <c r="IJG1" s="78"/>
      <c r="IJH1" s="78"/>
      <c r="IJI1" s="78"/>
      <c r="IJJ1" s="78"/>
      <c r="IJK1" s="78"/>
      <c r="IJL1" s="78"/>
      <c r="IJM1" s="78"/>
      <c r="IJN1" s="78"/>
      <c r="IJO1" s="78"/>
      <c r="IJP1" s="78"/>
      <c r="IJQ1" s="78"/>
      <c r="IJR1" s="78"/>
      <c r="IJS1" s="78"/>
      <c r="IJT1" s="78"/>
      <c r="IJU1" s="78"/>
      <c r="IJV1" s="78"/>
      <c r="IJW1" s="78"/>
      <c r="IJX1" s="78"/>
      <c r="IJY1" s="78"/>
      <c r="IJZ1" s="78"/>
      <c r="IKA1" s="78"/>
      <c r="IKB1" s="78"/>
      <c r="IKC1" s="78"/>
      <c r="IKD1" s="78"/>
      <c r="IKE1" s="78"/>
      <c r="IKF1" s="78"/>
      <c r="IKG1" s="78"/>
      <c r="IKH1" s="78"/>
      <c r="IKI1" s="78"/>
      <c r="IKJ1" s="78"/>
      <c r="IKK1" s="78"/>
      <c r="IKL1" s="78"/>
      <c r="IKM1" s="78"/>
      <c r="IKN1" s="78"/>
      <c r="IKO1" s="78"/>
      <c r="IKP1" s="78"/>
      <c r="IKQ1" s="78"/>
      <c r="IKR1" s="78"/>
      <c r="IKS1" s="78"/>
      <c r="IKT1" s="78"/>
      <c r="IKU1" s="78"/>
      <c r="IKV1" s="78"/>
      <c r="IKW1" s="78"/>
      <c r="IKX1" s="78"/>
      <c r="IKY1" s="78"/>
      <c r="IKZ1" s="78"/>
      <c r="ILA1" s="78"/>
      <c r="ILB1" s="78"/>
      <c r="ILC1" s="78"/>
      <c r="ILD1" s="78"/>
      <c r="ILE1" s="78"/>
      <c r="ILF1" s="78"/>
      <c r="ILG1" s="78"/>
      <c r="ILH1" s="78"/>
      <c r="ILI1" s="78"/>
      <c r="ILJ1" s="78"/>
      <c r="ILK1" s="78"/>
      <c r="ILL1" s="78"/>
      <c r="ILM1" s="78"/>
      <c r="ILN1" s="78"/>
      <c r="ILO1" s="78"/>
      <c r="ILP1" s="78"/>
      <c r="ILQ1" s="78"/>
      <c r="ILR1" s="78"/>
      <c r="ILS1" s="78"/>
      <c r="ILT1" s="78"/>
      <c r="ILU1" s="78"/>
      <c r="ILV1" s="78"/>
      <c r="ILW1" s="78"/>
      <c r="ILX1" s="78"/>
      <c r="ILY1" s="78"/>
      <c r="ILZ1" s="78"/>
      <c r="IMA1" s="78"/>
      <c r="IMB1" s="78"/>
      <c r="IMC1" s="78"/>
      <c r="IMD1" s="78"/>
      <c r="IME1" s="78"/>
      <c r="IMF1" s="78"/>
      <c r="IMG1" s="78"/>
      <c r="IMH1" s="78"/>
      <c r="IMI1" s="78"/>
      <c r="IMJ1" s="78"/>
      <c r="IMK1" s="78"/>
      <c r="IML1" s="78"/>
      <c r="IMM1" s="78"/>
      <c r="IMN1" s="78"/>
      <c r="IMO1" s="78"/>
      <c r="IMP1" s="78"/>
      <c r="IMQ1" s="78"/>
      <c r="IMR1" s="78"/>
      <c r="IMS1" s="78"/>
      <c r="IMT1" s="78"/>
      <c r="IMU1" s="78"/>
      <c r="IMV1" s="78"/>
      <c r="IMW1" s="78"/>
      <c r="IMX1" s="78"/>
      <c r="IMY1" s="78"/>
      <c r="IMZ1" s="78"/>
      <c r="INA1" s="78"/>
      <c r="INB1" s="78"/>
      <c r="INC1" s="78"/>
      <c r="IND1" s="78"/>
      <c r="INE1" s="78"/>
      <c r="INF1" s="78"/>
      <c r="ING1" s="78"/>
      <c r="INH1" s="78"/>
      <c r="INI1" s="78"/>
      <c r="INJ1" s="78"/>
      <c r="INK1" s="78"/>
      <c r="INL1" s="78"/>
      <c r="INM1" s="78"/>
      <c r="INN1" s="78"/>
      <c r="INO1" s="78"/>
      <c r="INP1" s="78"/>
      <c r="INQ1" s="78"/>
      <c r="INR1" s="78"/>
      <c r="INS1" s="78"/>
      <c r="INT1" s="78"/>
      <c r="INU1" s="78"/>
      <c r="INV1" s="78"/>
      <c r="INW1" s="78"/>
      <c r="INX1" s="78"/>
      <c r="INY1" s="78"/>
      <c r="INZ1" s="78"/>
      <c r="IOA1" s="78"/>
      <c r="IOB1" s="78"/>
      <c r="IOC1" s="78"/>
      <c r="IOD1" s="78"/>
      <c r="IOE1" s="78"/>
      <c r="IOF1" s="78"/>
      <c r="IOG1" s="78"/>
      <c r="IOH1" s="78"/>
      <c r="IOI1" s="78"/>
      <c r="IOJ1" s="78"/>
      <c r="IOK1" s="78"/>
      <c r="IOL1" s="78"/>
      <c r="IOM1" s="78"/>
      <c r="ION1" s="78"/>
      <c r="IOO1" s="78"/>
      <c r="IOP1" s="78"/>
      <c r="IOQ1" s="78"/>
      <c r="IOR1" s="78"/>
      <c r="IOS1" s="78"/>
      <c r="IOT1" s="78"/>
      <c r="IOU1" s="78"/>
      <c r="IOV1" s="78"/>
      <c r="IOW1" s="78"/>
      <c r="IOX1" s="78"/>
      <c r="IOY1" s="78"/>
      <c r="IOZ1" s="78"/>
      <c r="IPA1" s="78"/>
      <c r="IPB1" s="78"/>
      <c r="IPC1" s="78"/>
      <c r="IPD1" s="78"/>
      <c r="IPE1" s="78"/>
      <c r="IPF1" s="78"/>
      <c r="IPG1" s="78"/>
      <c r="IPH1" s="78"/>
      <c r="IPI1" s="78"/>
      <c r="IPJ1" s="78"/>
      <c r="IPK1" s="78"/>
      <c r="IPL1" s="78"/>
      <c r="IPM1" s="78"/>
      <c r="IPN1" s="78"/>
      <c r="IPO1" s="78"/>
      <c r="IPP1" s="78"/>
      <c r="IPQ1" s="78"/>
      <c r="IPR1" s="78"/>
      <c r="IPS1" s="78"/>
      <c r="IPT1" s="78"/>
      <c r="IPU1" s="78"/>
      <c r="IPV1" s="78"/>
      <c r="IPW1" s="78"/>
      <c r="IPX1" s="78"/>
      <c r="IPY1" s="78"/>
      <c r="IPZ1" s="78"/>
      <c r="IQA1" s="78"/>
      <c r="IQB1" s="78"/>
      <c r="IQC1" s="78"/>
      <c r="IQD1" s="78"/>
      <c r="IQE1" s="78"/>
      <c r="IQF1" s="78"/>
      <c r="IQG1" s="78"/>
      <c r="IQH1" s="78"/>
      <c r="IQI1" s="78"/>
      <c r="IQJ1" s="78"/>
      <c r="IQK1" s="78"/>
      <c r="IQL1" s="78"/>
      <c r="IQM1" s="78"/>
      <c r="IQN1" s="78"/>
      <c r="IQO1" s="78"/>
      <c r="IQP1" s="78"/>
      <c r="IQQ1" s="78"/>
      <c r="IQR1" s="78"/>
      <c r="IQS1" s="78"/>
      <c r="IQT1" s="78"/>
      <c r="IQU1" s="78"/>
      <c r="IQV1" s="78"/>
      <c r="IQW1" s="78"/>
      <c r="IQX1" s="78"/>
      <c r="IQY1" s="78"/>
      <c r="IQZ1" s="78"/>
      <c r="IRA1" s="78"/>
      <c r="IRB1" s="78"/>
      <c r="IRC1" s="78"/>
      <c r="IRD1" s="78"/>
      <c r="IRE1" s="78"/>
      <c r="IRF1" s="78"/>
      <c r="IRG1" s="78"/>
      <c r="IRH1" s="78"/>
      <c r="IRI1" s="78"/>
      <c r="IRJ1" s="78"/>
      <c r="IRK1" s="78"/>
      <c r="IRL1" s="78"/>
      <c r="IRM1" s="78"/>
      <c r="IRN1" s="78"/>
      <c r="IRO1" s="78"/>
      <c r="IRP1" s="78"/>
      <c r="IRQ1" s="78"/>
      <c r="IRR1" s="78"/>
      <c r="IRS1" s="78"/>
      <c r="IRT1" s="78"/>
      <c r="IRU1" s="78"/>
      <c r="IRV1" s="78"/>
      <c r="IRW1" s="78"/>
      <c r="IRX1" s="78"/>
      <c r="IRY1" s="78"/>
      <c r="IRZ1" s="78"/>
      <c r="ISA1" s="78"/>
      <c r="ISB1" s="78"/>
      <c r="ISC1" s="78"/>
      <c r="ISD1" s="78"/>
      <c r="ISE1" s="78"/>
      <c r="ISF1" s="78"/>
      <c r="ISG1" s="78"/>
      <c r="ISH1" s="78"/>
      <c r="ISI1" s="78"/>
      <c r="ISJ1" s="78"/>
      <c r="ISK1" s="78"/>
      <c r="ISL1" s="78"/>
      <c r="ISM1" s="78"/>
      <c r="ISN1" s="78"/>
      <c r="ISO1" s="78"/>
      <c r="ISP1" s="78"/>
      <c r="ISQ1" s="78"/>
      <c r="ISR1" s="78"/>
      <c r="ISS1" s="78"/>
      <c r="IST1" s="78"/>
      <c r="ISU1" s="78"/>
      <c r="ISV1" s="78"/>
      <c r="ISW1" s="78"/>
      <c r="ISX1" s="78"/>
      <c r="ISY1" s="78"/>
      <c r="ISZ1" s="78"/>
      <c r="ITA1" s="78"/>
      <c r="ITB1" s="78"/>
      <c r="ITC1" s="78"/>
      <c r="ITD1" s="78"/>
      <c r="ITE1" s="78"/>
      <c r="ITF1" s="78"/>
      <c r="ITG1" s="78"/>
      <c r="ITH1" s="78"/>
      <c r="ITI1" s="78"/>
      <c r="ITJ1" s="78"/>
      <c r="ITK1" s="78"/>
      <c r="ITL1" s="78"/>
      <c r="ITM1" s="78"/>
      <c r="ITN1" s="78"/>
      <c r="ITO1" s="78"/>
      <c r="ITP1" s="78"/>
      <c r="ITQ1" s="78"/>
      <c r="ITR1" s="78"/>
      <c r="ITS1" s="78"/>
      <c r="ITT1" s="78"/>
      <c r="ITU1" s="78"/>
      <c r="ITV1" s="78"/>
      <c r="ITW1" s="78"/>
      <c r="ITX1" s="78"/>
      <c r="ITY1" s="78"/>
      <c r="ITZ1" s="78"/>
      <c r="IUA1" s="78"/>
      <c r="IUB1" s="78"/>
      <c r="IUC1" s="78"/>
      <c r="IUD1" s="78"/>
      <c r="IUE1" s="78"/>
      <c r="IUF1" s="78"/>
      <c r="IUG1" s="78"/>
      <c r="IUH1" s="78"/>
      <c r="IUI1" s="78"/>
      <c r="IUJ1" s="78"/>
      <c r="IUK1" s="78"/>
      <c r="IUL1" s="78"/>
      <c r="IUM1" s="78"/>
      <c r="IUN1" s="78"/>
      <c r="IUO1" s="78"/>
      <c r="IUP1" s="78"/>
      <c r="IUQ1" s="78"/>
      <c r="IUR1" s="78"/>
      <c r="IUS1" s="78"/>
      <c r="IUT1" s="78"/>
      <c r="IUU1" s="78"/>
      <c r="IUV1" s="78"/>
      <c r="IUW1" s="78"/>
      <c r="IUX1" s="78"/>
      <c r="IUY1" s="78"/>
      <c r="IUZ1" s="78"/>
      <c r="IVA1" s="78"/>
      <c r="IVB1" s="78"/>
      <c r="IVC1" s="78"/>
      <c r="IVD1" s="78"/>
      <c r="IVE1" s="78"/>
      <c r="IVF1" s="78"/>
      <c r="IVG1" s="78"/>
      <c r="IVH1" s="78"/>
      <c r="IVI1" s="78"/>
      <c r="IVJ1" s="78"/>
      <c r="IVK1" s="78"/>
      <c r="IVL1" s="78"/>
      <c r="IVM1" s="78"/>
      <c r="IVN1" s="78"/>
      <c r="IVO1" s="78"/>
      <c r="IVP1" s="78"/>
      <c r="IVQ1" s="78"/>
      <c r="IVR1" s="78"/>
      <c r="IVS1" s="78"/>
      <c r="IVT1" s="78"/>
      <c r="IVU1" s="78"/>
      <c r="IVV1" s="78"/>
      <c r="IVW1" s="78"/>
      <c r="IVX1" s="78"/>
      <c r="IVY1" s="78"/>
      <c r="IVZ1" s="78"/>
      <c r="IWA1" s="78"/>
      <c r="IWB1" s="78"/>
      <c r="IWC1" s="78"/>
      <c r="IWD1" s="78"/>
      <c r="IWE1" s="78"/>
      <c r="IWF1" s="78"/>
      <c r="IWG1" s="78"/>
      <c r="IWH1" s="78"/>
      <c r="IWI1" s="78"/>
      <c r="IWJ1" s="78"/>
      <c r="IWK1" s="78"/>
      <c r="IWL1" s="78"/>
      <c r="IWM1" s="78"/>
      <c r="IWN1" s="78"/>
      <c r="IWO1" s="78"/>
      <c r="IWP1" s="78"/>
      <c r="IWQ1" s="78"/>
      <c r="IWR1" s="78"/>
      <c r="IWS1" s="78"/>
      <c r="IWT1" s="78"/>
      <c r="IWU1" s="78"/>
      <c r="IWV1" s="78"/>
      <c r="IWW1" s="78"/>
      <c r="IWX1" s="78"/>
      <c r="IWY1" s="78"/>
      <c r="IWZ1" s="78"/>
      <c r="IXA1" s="78"/>
      <c r="IXB1" s="78"/>
      <c r="IXC1" s="78"/>
      <c r="IXD1" s="78"/>
      <c r="IXE1" s="78"/>
      <c r="IXF1" s="78"/>
      <c r="IXG1" s="78"/>
      <c r="IXH1" s="78"/>
      <c r="IXI1" s="78"/>
      <c r="IXJ1" s="78"/>
      <c r="IXK1" s="78"/>
      <c r="IXL1" s="78"/>
      <c r="IXM1" s="78"/>
      <c r="IXN1" s="78"/>
      <c r="IXO1" s="78"/>
      <c r="IXP1" s="78"/>
      <c r="IXQ1" s="78"/>
      <c r="IXR1" s="78"/>
      <c r="IXS1" s="78"/>
      <c r="IXT1" s="78"/>
      <c r="IXU1" s="78"/>
      <c r="IXV1" s="78"/>
      <c r="IXW1" s="78"/>
      <c r="IXX1" s="78"/>
      <c r="IXY1" s="78"/>
      <c r="IXZ1" s="78"/>
      <c r="IYA1" s="78"/>
      <c r="IYB1" s="78"/>
      <c r="IYC1" s="78"/>
      <c r="IYD1" s="78"/>
      <c r="IYE1" s="78"/>
      <c r="IYF1" s="78"/>
      <c r="IYG1" s="78"/>
      <c r="IYH1" s="78"/>
      <c r="IYI1" s="78"/>
      <c r="IYJ1" s="78"/>
      <c r="IYK1" s="78"/>
      <c r="IYL1" s="78"/>
      <c r="IYM1" s="78"/>
      <c r="IYN1" s="78"/>
      <c r="IYO1" s="78"/>
      <c r="IYP1" s="78"/>
      <c r="IYQ1" s="78"/>
      <c r="IYR1" s="78"/>
      <c r="IYS1" s="78"/>
      <c r="IYT1" s="78"/>
      <c r="IYU1" s="78"/>
      <c r="IYV1" s="78"/>
      <c r="IYW1" s="78"/>
      <c r="IYX1" s="78"/>
      <c r="IYY1" s="78"/>
      <c r="IYZ1" s="78"/>
      <c r="IZA1" s="78"/>
      <c r="IZB1" s="78"/>
      <c r="IZC1" s="78"/>
      <c r="IZD1" s="78"/>
      <c r="IZE1" s="78"/>
      <c r="IZF1" s="78"/>
      <c r="IZG1" s="78"/>
      <c r="IZH1" s="78"/>
      <c r="IZI1" s="78"/>
      <c r="IZJ1" s="78"/>
      <c r="IZK1" s="78"/>
      <c r="IZL1" s="78"/>
      <c r="IZM1" s="78"/>
      <c r="IZN1" s="78"/>
      <c r="IZO1" s="78"/>
      <c r="IZP1" s="78"/>
      <c r="IZQ1" s="78"/>
      <c r="IZR1" s="78"/>
      <c r="IZS1" s="78"/>
      <c r="IZT1" s="78"/>
      <c r="IZU1" s="78"/>
      <c r="IZV1" s="78"/>
      <c r="IZW1" s="78"/>
      <c r="IZX1" s="78"/>
      <c r="IZY1" s="78"/>
      <c r="IZZ1" s="78"/>
      <c r="JAA1" s="78"/>
      <c r="JAB1" s="78"/>
      <c r="JAC1" s="78"/>
      <c r="JAD1" s="78"/>
      <c r="JAE1" s="78"/>
      <c r="JAF1" s="78"/>
      <c r="JAG1" s="78"/>
      <c r="JAH1" s="78"/>
      <c r="JAI1" s="78"/>
      <c r="JAJ1" s="78"/>
      <c r="JAK1" s="78"/>
      <c r="JAL1" s="78"/>
      <c r="JAM1" s="78"/>
      <c r="JAN1" s="78"/>
      <c r="JAO1" s="78"/>
      <c r="JAP1" s="78"/>
      <c r="JAQ1" s="78"/>
      <c r="JAR1" s="78"/>
      <c r="JAS1" s="78"/>
      <c r="JAT1" s="78"/>
      <c r="JAU1" s="78"/>
      <c r="JAV1" s="78"/>
      <c r="JAW1" s="78"/>
      <c r="JAX1" s="78"/>
      <c r="JAY1" s="78"/>
      <c r="JAZ1" s="78"/>
      <c r="JBA1" s="78"/>
      <c r="JBB1" s="78"/>
      <c r="JBC1" s="78"/>
      <c r="JBD1" s="78"/>
      <c r="JBE1" s="78"/>
      <c r="JBF1" s="78"/>
      <c r="JBG1" s="78"/>
      <c r="JBH1" s="78"/>
      <c r="JBI1" s="78"/>
      <c r="JBJ1" s="78"/>
      <c r="JBK1" s="78"/>
      <c r="JBL1" s="78"/>
      <c r="JBM1" s="78"/>
      <c r="JBN1" s="78"/>
      <c r="JBO1" s="78"/>
      <c r="JBP1" s="78"/>
      <c r="JBQ1" s="78"/>
      <c r="JBR1" s="78"/>
      <c r="JBS1" s="78"/>
      <c r="JBT1" s="78"/>
      <c r="JBU1" s="78"/>
      <c r="JBV1" s="78"/>
      <c r="JBW1" s="78"/>
      <c r="JBX1" s="78"/>
      <c r="JBY1" s="78"/>
      <c r="JBZ1" s="78"/>
      <c r="JCA1" s="78"/>
      <c r="JCB1" s="78"/>
      <c r="JCC1" s="78"/>
      <c r="JCD1" s="78"/>
      <c r="JCE1" s="78"/>
      <c r="JCF1" s="78"/>
      <c r="JCG1" s="78"/>
      <c r="JCH1" s="78"/>
      <c r="JCI1" s="78"/>
      <c r="JCJ1" s="78"/>
      <c r="JCK1" s="78"/>
      <c r="JCL1" s="78"/>
      <c r="JCM1" s="78"/>
      <c r="JCN1" s="78"/>
      <c r="JCO1" s="78"/>
      <c r="JCP1" s="78"/>
      <c r="JCQ1" s="78"/>
      <c r="JCR1" s="78"/>
      <c r="JCS1" s="78"/>
      <c r="JCT1" s="78"/>
      <c r="JCU1" s="78"/>
      <c r="JCV1" s="78"/>
      <c r="JCW1" s="78"/>
      <c r="JCX1" s="78"/>
      <c r="JCY1" s="78"/>
      <c r="JCZ1" s="78"/>
      <c r="JDA1" s="78"/>
      <c r="JDB1" s="78"/>
      <c r="JDC1" s="78"/>
      <c r="JDD1" s="78"/>
      <c r="JDE1" s="78"/>
      <c r="JDF1" s="78"/>
      <c r="JDG1" s="78"/>
      <c r="JDH1" s="78"/>
      <c r="JDI1" s="78"/>
      <c r="JDJ1" s="78"/>
      <c r="JDK1" s="78"/>
      <c r="JDL1" s="78"/>
      <c r="JDM1" s="78"/>
      <c r="JDN1" s="78"/>
      <c r="JDO1" s="78"/>
      <c r="JDP1" s="78"/>
      <c r="JDQ1" s="78"/>
      <c r="JDR1" s="78"/>
      <c r="JDS1" s="78"/>
      <c r="JDT1" s="78"/>
      <c r="JDU1" s="78"/>
      <c r="JDV1" s="78"/>
      <c r="JDW1" s="78"/>
      <c r="JDX1" s="78"/>
      <c r="JDY1" s="78"/>
      <c r="JDZ1" s="78"/>
      <c r="JEA1" s="78"/>
      <c r="JEB1" s="78"/>
      <c r="JEC1" s="78"/>
      <c r="JED1" s="78"/>
      <c r="JEE1" s="78"/>
      <c r="JEF1" s="78"/>
      <c r="JEG1" s="78"/>
      <c r="JEH1" s="78"/>
      <c r="JEI1" s="78"/>
      <c r="JEJ1" s="78"/>
      <c r="JEK1" s="78"/>
      <c r="JEL1" s="78"/>
      <c r="JEM1" s="78"/>
      <c r="JEN1" s="78"/>
      <c r="JEO1" s="78"/>
      <c r="JEP1" s="78"/>
      <c r="JEQ1" s="78"/>
      <c r="JER1" s="78"/>
      <c r="JES1" s="78"/>
      <c r="JET1" s="78"/>
      <c r="JEU1" s="78"/>
      <c r="JEV1" s="78"/>
      <c r="JEW1" s="78"/>
      <c r="JEX1" s="78"/>
      <c r="JEY1" s="78"/>
      <c r="JEZ1" s="78"/>
      <c r="JFA1" s="78"/>
      <c r="JFB1" s="78"/>
      <c r="JFC1" s="78"/>
      <c r="JFD1" s="78"/>
      <c r="JFE1" s="78"/>
      <c r="JFF1" s="78"/>
      <c r="JFG1" s="78"/>
      <c r="JFH1" s="78"/>
      <c r="JFI1" s="78"/>
      <c r="JFJ1" s="78"/>
      <c r="JFK1" s="78"/>
      <c r="JFL1" s="78"/>
      <c r="JFM1" s="78"/>
      <c r="JFN1" s="78"/>
      <c r="JFO1" s="78"/>
      <c r="JFP1" s="78"/>
      <c r="JFQ1" s="78"/>
      <c r="JFR1" s="78"/>
      <c r="JFS1" s="78"/>
      <c r="JFT1" s="78"/>
      <c r="JFU1" s="78"/>
      <c r="JFV1" s="78"/>
      <c r="JFW1" s="78"/>
      <c r="JFX1" s="78"/>
      <c r="JFY1" s="78"/>
      <c r="JFZ1" s="78"/>
      <c r="JGA1" s="78"/>
      <c r="JGB1" s="78"/>
      <c r="JGC1" s="78"/>
      <c r="JGD1" s="78"/>
      <c r="JGE1" s="78"/>
      <c r="JGF1" s="78"/>
      <c r="JGG1" s="78"/>
      <c r="JGH1" s="78"/>
      <c r="JGI1" s="78"/>
      <c r="JGJ1" s="78"/>
      <c r="JGK1" s="78"/>
      <c r="JGL1" s="78"/>
      <c r="JGM1" s="78"/>
      <c r="JGN1" s="78"/>
      <c r="JGO1" s="78"/>
      <c r="JGP1" s="78"/>
      <c r="JGQ1" s="78"/>
      <c r="JGR1" s="78"/>
      <c r="JGS1" s="78"/>
      <c r="JGT1" s="78"/>
      <c r="JGU1" s="78"/>
      <c r="JGV1" s="78"/>
      <c r="JGW1" s="78"/>
      <c r="JGX1" s="78"/>
      <c r="JGY1" s="78"/>
      <c r="JGZ1" s="78"/>
      <c r="JHA1" s="78"/>
      <c r="JHB1" s="78"/>
      <c r="JHC1" s="78"/>
      <c r="JHD1" s="78"/>
      <c r="JHE1" s="78"/>
      <c r="JHF1" s="78"/>
      <c r="JHG1" s="78"/>
      <c r="JHH1" s="78"/>
      <c r="JHI1" s="78"/>
      <c r="JHJ1" s="78"/>
      <c r="JHK1" s="78"/>
      <c r="JHL1" s="78"/>
      <c r="JHM1" s="78"/>
      <c r="JHN1" s="78"/>
      <c r="JHO1" s="78"/>
      <c r="JHP1" s="78"/>
      <c r="JHQ1" s="78"/>
      <c r="JHR1" s="78"/>
      <c r="JHS1" s="78"/>
      <c r="JHT1" s="78"/>
      <c r="JHU1" s="78"/>
      <c r="JHV1" s="78"/>
      <c r="JHW1" s="78"/>
      <c r="JHX1" s="78"/>
      <c r="JHY1" s="78"/>
      <c r="JHZ1" s="78"/>
      <c r="JIA1" s="78"/>
      <c r="JIB1" s="78"/>
      <c r="JIC1" s="78"/>
      <c r="JID1" s="78"/>
      <c r="JIE1" s="78"/>
      <c r="JIF1" s="78"/>
      <c r="JIG1" s="78"/>
      <c r="JIH1" s="78"/>
      <c r="JII1" s="78"/>
      <c r="JIJ1" s="78"/>
      <c r="JIK1" s="78"/>
      <c r="JIL1" s="78"/>
      <c r="JIM1" s="78"/>
      <c r="JIN1" s="78"/>
      <c r="JIO1" s="78"/>
      <c r="JIP1" s="78"/>
      <c r="JIQ1" s="78"/>
      <c r="JIR1" s="78"/>
      <c r="JIS1" s="78"/>
      <c r="JIT1" s="78"/>
      <c r="JIU1" s="78"/>
      <c r="JIV1" s="78"/>
      <c r="JIW1" s="78"/>
      <c r="JIX1" s="78"/>
      <c r="JIY1" s="78"/>
      <c r="JIZ1" s="78"/>
      <c r="JJA1" s="78"/>
      <c r="JJB1" s="78"/>
      <c r="JJC1" s="78"/>
      <c r="JJD1" s="78"/>
      <c r="JJE1" s="78"/>
      <c r="JJF1" s="78"/>
      <c r="JJG1" s="78"/>
      <c r="JJH1" s="78"/>
      <c r="JJI1" s="78"/>
      <c r="JJJ1" s="78"/>
      <c r="JJK1" s="78"/>
      <c r="JJL1" s="78"/>
      <c r="JJM1" s="78"/>
      <c r="JJN1" s="78"/>
      <c r="JJO1" s="78"/>
      <c r="JJP1" s="78"/>
      <c r="JJQ1" s="78"/>
      <c r="JJR1" s="78"/>
      <c r="JJS1" s="78"/>
      <c r="JJT1" s="78"/>
      <c r="JJU1" s="78"/>
      <c r="JJV1" s="78"/>
      <c r="JJW1" s="78"/>
      <c r="JJX1" s="78"/>
      <c r="JJY1" s="78"/>
      <c r="JJZ1" s="78"/>
      <c r="JKA1" s="78"/>
      <c r="JKB1" s="78"/>
      <c r="JKC1" s="78"/>
      <c r="JKD1" s="78"/>
      <c r="JKE1" s="78"/>
      <c r="JKF1" s="78"/>
      <c r="JKG1" s="78"/>
      <c r="JKH1" s="78"/>
      <c r="JKI1" s="78"/>
      <c r="JKJ1" s="78"/>
      <c r="JKK1" s="78"/>
      <c r="JKL1" s="78"/>
      <c r="JKM1" s="78"/>
      <c r="JKN1" s="78"/>
      <c r="JKO1" s="78"/>
      <c r="JKP1" s="78"/>
      <c r="JKQ1" s="78"/>
      <c r="JKR1" s="78"/>
      <c r="JKS1" s="78"/>
      <c r="JKT1" s="78"/>
      <c r="JKU1" s="78"/>
      <c r="JKV1" s="78"/>
      <c r="JKW1" s="78"/>
      <c r="JKX1" s="78"/>
      <c r="JKY1" s="78"/>
      <c r="JKZ1" s="78"/>
      <c r="JLA1" s="78"/>
      <c r="JLB1" s="78"/>
      <c r="JLC1" s="78"/>
      <c r="JLD1" s="78"/>
      <c r="JLE1" s="78"/>
      <c r="JLF1" s="78"/>
      <c r="JLG1" s="78"/>
      <c r="JLH1" s="78"/>
      <c r="JLI1" s="78"/>
      <c r="JLJ1" s="78"/>
      <c r="JLK1" s="78"/>
      <c r="JLL1" s="78"/>
      <c r="JLM1" s="78"/>
      <c r="JLN1" s="78"/>
      <c r="JLO1" s="78"/>
      <c r="JLP1" s="78"/>
      <c r="JLQ1" s="78"/>
      <c r="JLR1" s="78"/>
      <c r="JLS1" s="78"/>
      <c r="JLT1" s="78"/>
      <c r="JLU1" s="78"/>
      <c r="JLV1" s="78"/>
      <c r="JLW1" s="78"/>
      <c r="JLX1" s="78"/>
      <c r="JLY1" s="78"/>
      <c r="JLZ1" s="78"/>
      <c r="JMA1" s="78"/>
      <c r="JMB1" s="78"/>
      <c r="JMC1" s="78"/>
      <c r="JMD1" s="78"/>
      <c r="JME1" s="78"/>
      <c r="JMF1" s="78"/>
      <c r="JMG1" s="78"/>
      <c r="JMH1" s="78"/>
      <c r="JMI1" s="78"/>
      <c r="JMJ1" s="78"/>
      <c r="JMK1" s="78"/>
      <c r="JML1" s="78"/>
      <c r="JMM1" s="78"/>
      <c r="JMN1" s="78"/>
      <c r="JMO1" s="78"/>
      <c r="JMP1" s="78"/>
      <c r="JMQ1" s="78"/>
      <c r="JMR1" s="78"/>
      <c r="JMS1" s="78"/>
      <c r="JMT1" s="78"/>
      <c r="JMU1" s="78"/>
      <c r="JMV1" s="78"/>
      <c r="JMW1" s="78"/>
      <c r="JMX1" s="78"/>
      <c r="JMY1" s="78"/>
      <c r="JMZ1" s="78"/>
      <c r="JNA1" s="78"/>
      <c r="JNB1" s="78"/>
      <c r="JNC1" s="78"/>
      <c r="JND1" s="78"/>
      <c r="JNE1" s="78"/>
      <c r="JNF1" s="78"/>
      <c r="JNG1" s="78"/>
      <c r="JNH1" s="78"/>
      <c r="JNI1" s="78"/>
      <c r="JNJ1" s="78"/>
      <c r="JNK1" s="78"/>
      <c r="JNL1" s="78"/>
      <c r="JNM1" s="78"/>
      <c r="JNN1" s="78"/>
      <c r="JNO1" s="78"/>
      <c r="JNP1" s="78"/>
      <c r="JNQ1" s="78"/>
      <c r="JNR1" s="78"/>
      <c r="JNS1" s="78"/>
      <c r="JNT1" s="78"/>
      <c r="JNU1" s="78"/>
      <c r="JNV1" s="78"/>
      <c r="JNW1" s="78"/>
      <c r="JNX1" s="78"/>
      <c r="JNY1" s="78"/>
      <c r="JNZ1" s="78"/>
      <c r="JOA1" s="78"/>
      <c r="JOB1" s="78"/>
      <c r="JOC1" s="78"/>
      <c r="JOD1" s="78"/>
      <c r="JOE1" s="78"/>
      <c r="JOF1" s="78"/>
      <c r="JOG1" s="78"/>
      <c r="JOH1" s="78"/>
      <c r="JOI1" s="78"/>
      <c r="JOJ1" s="78"/>
      <c r="JOK1" s="78"/>
      <c r="JOL1" s="78"/>
      <c r="JOM1" s="78"/>
      <c r="JON1" s="78"/>
      <c r="JOO1" s="78"/>
      <c r="JOP1" s="78"/>
      <c r="JOQ1" s="78"/>
      <c r="JOR1" s="78"/>
      <c r="JOS1" s="78"/>
      <c r="JOT1" s="78"/>
      <c r="JOU1" s="78"/>
      <c r="JOV1" s="78"/>
      <c r="JOW1" s="78"/>
      <c r="JOX1" s="78"/>
      <c r="JOY1" s="78"/>
      <c r="JOZ1" s="78"/>
      <c r="JPA1" s="78"/>
      <c r="JPB1" s="78"/>
      <c r="JPC1" s="78"/>
      <c r="JPD1" s="78"/>
      <c r="JPE1" s="78"/>
      <c r="JPF1" s="78"/>
      <c r="JPG1" s="78"/>
      <c r="JPH1" s="78"/>
      <c r="JPI1" s="78"/>
      <c r="JPJ1" s="78"/>
      <c r="JPK1" s="78"/>
      <c r="JPL1" s="78"/>
      <c r="JPM1" s="78"/>
      <c r="JPN1" s="78"/>
      <c r="JPO1" s="78"/>
      <c r="JPP1" s="78"/>
      <c r="JPQ1" s="78"/>
      <c r="JPR1" s="78"/>
      <c r="JPS1" s="78"/>
      <c r="JPT1" s="78"/>
      <c r="JPU1" s="78"/>
      <c r="JPV1" s="78"/>
      <c r="JPW1" s="78"/>
      <c r="JPX1" s="78"/>
      <c r="JPY1" s="78"/>
      <c r="JPZ1" s="78"/>
      <c r="JQA1" s="78"/>
      <c r="JQB1" s="78"/>
      <c r="JQC1" s="78"/>
      <c r="JQD1" s="78"/>
      <c r="JQE1" s="78"/>
      <c r="JQF1" s="78"/>
      <c r="JQG1" s="78"/>
      <c r="JQH1" s="78"/>
      <c r="JQI1" s="78"/>
      <c r="JQJ1" s="78"/>
      <c r="JQK1" s="78"/>
      <c r="JQL1" s="78"/>
      <c r="JQM1" s="78"/>
      <c r="JQN1" s="78"/>
      <c r="JQO1" s="78"/>
      <c r="JQP1" s="78"/>
      <c r="JQQ1" s="78"/>
      <c r="JQR1" s="78"/>
      <c r="JQS1" s="78"/>
      <c r="JQT1" s="78"/>
      <c r="JQU1" s="78"/>
      <c r="JQV1" s="78"/>
      <c r="JQW1" s="78"/>
      <c r="JQX1" s="78"/>
      <c r="JQY1" s="78"/>
      <c r="JQZ1" s="78"/>
      <c r="JRA1" s="78"/>
      <c r="JRB1" s="78"/>
      <c r="JRC1" s="78"/>
      <c r="JRD1" s="78"/>
      <c r="JRE1" s="78"/>
      <c r="JRF1" s="78"/>
      <c r="JRG1" s="78"/>
      <c r="JRH1" s="78"/>
      <c r="JRI1" s="78"/>
      <c r="JRJ1" s="78"/>
      <c r="JRK1" s="78"/>
      <c r="JRL1" s="78"/>
      <c r="JRM1" s="78"/>
      <c r="JRN1" s="78"/>
      <c r="JRO1" s="78"/>
      <c r="JRP1" s="78"/>
      <c r="JRQ1" s="78"/>
      <c r="JRR1" s="78"/>
      <c r="JRS1" s="78"/>
      <c r="JRT1" s="78"/>
      <c r="JRU1" s="78"/>
      <c r="JRV1" s="78"/>
      <c r="JRW1" s="78"/>
      <c r="JRX1" s="78"/>
      <c r="JRY1" s="78"/>
      <c r="JRZ1" s="78"/>
      <c r="JSA1" s="78"/>
      <c r="JSB1" s="78"/>
      <c r="JSC1" s="78"/>
      <c r="JSD1" s="78"/>
      <c r="JSE1" s="78"/>
      <c r="JSF1" s="78"/>
      <c r="JSG1" s="78"/>
      <c r="JSH1" s="78"/>
      <c r="JSI1" s="78"/>
      <c r="JSJ1" s="78"/>
      <c r="JSK1" s="78"/>
      <c r="JSL1" s="78"/>
      <c r="JSM1" s="78"/>
      <c r="JSN1" s="78"/>
      <c r="JSO1" s="78"/>
      <c r="JSP1" s="78"/>
      <c r="JSQ1" s="78"/>
      <c r="JSR1" s="78"/>
      <c r="JSS1" s="78"/>
      <c r="JST1" s="78"/>
      <c r="JSU1" s="78"/>
      <c r="JSV1" s="78"/>
      <c r="JSW1" s="78"/>
      <c r="JSX1" s="78"/>
      <c r="JSY1" s="78"/>
      <c r="JSZ1" s="78"/>
      <c r="JTA1" s="78"/>
      <c r="JTB1" s="78"/>
      <c r="JTC1" s="78"/>
      <c r="JTD1" s="78"/>
      <c r="JTE1" s="78"/>
      <c r="JTF1" s="78"/>
      <c r="JTG1" s="78"/>
      <c r="JTH1" s="78"/>
      <c r="JTI1" s="78"/>
      <c r="JTJ1" s="78"/>
      <c r="JTK1" s="78"/>
      <c r="JTL1" s="78"/>
      <c r="JTM1" s="78"/>
      <c r="JTN1" s="78"/>
      <c r="JTO1" s="78"/>
      <c r="JTP1" s="78"/>
      <c r="JTQ1" s="78"/>
      <c r="JTR1" s="78"/>
      <c r="JTS1" s="78"/>
      <c r="JTT1" s="78"/>
      <c r="JTU1" s="78"/>
      <c r="JTV1" s="78"/>
      <c r="JTW1" s="78"/>
      <c r="JTX1" s="78"/>
      <c r="JTY1" s="78"/>
      <c r="JTZ1" s="78"/>
      <c r="JUA1" s="78"/>
      <c r="JUB1" s="78"/>
      <c r="JUC1" s="78"/>
      <c r="JUD1" s="78"/>
      <c r="JUE1" s="78"/>
      <c r="JUF1" s="78"/>
      <c r="JUG1" s="78"/>
      <c r="JUH1" s="78"/>
      <c r="JUI1" s="78"/>
      <c r="JUJ1" s="78"/>
      <c r="JUK1" s="78"/>
      <c r="JUL1" s="78"/>
      <c r="JUM1" s="78"/>
      <c r="JUN1" s="78"/>
      <c r="JUO1" s="78"/>
      <c r="JUP1" s="78"/>
      <c r="JUQ1" s="78"/>
      <c r="JUR1" s="78"/>
      <c r="JUS1" s="78"/>
      <c r="JUT1" s="78"/>
      <c r="JUU1" s="78"/>
      <c r="JUV1" s="78"/>
      <c r="JUW1" s="78"/>
      <c r="JUX1" s="78"/>
      <c r="JUY1" s="78"/>
      <c r="JUZ1" s="78"/>
      <c r="JVA1" s="78"/>
      <c r="JVB1" s="78"/>
      <c r="JVC1" s="78"/>
      <c r="JVD1" s="78"/>
      <c r="JVE1" s="78"/>
      <c r="JVF1" s="78"/>
      <c r="JVG1" s="78"/>
      <c r="JVH1" s="78"/>
      <c r="JVI1" s="78"/>
      <c r="JVJ1" s="78"/>
      <c r="JVK1" s="78"/>
      <c r="JVL1" s="78"/>
      <c r="JVM1" s="78"/>
      <c r="JVN1" s="78"/>
      <c r="JVO1" s="78"/>
      <c r="JVP1" s="78"/>
      <c r="JVQ1" s="78"/>
      <c r="JVR1" s="78"/>
      <c r="JVS1" s="78"/>
      <c r="JVT1" s="78"/>
      <c r="JVU1" s="78"/>
      <c r="JVV1" s="78"/>
      <c r="JVW1" s="78"/>
      <c r="JVX1" s="78"/>
      <c r="JVY1" s="78"/>
      <c r="JVZ1" s="78"/>
      <c r="JWA1" s="78"/>
      <c r="JWB1" s="78"/>
      <c r="JWC1" s="78"/>
      <c r="JWD1" s="78"/>
      <c r="JWE1" s="78"/>
      <c r="JWF1" s="78"/>
      <c r="JWG1" s="78"/>
      <c r="JWH1" s="78"/>
      <c r="JWI1" s="78"/>
      <c r="JWJ1" s="78"/>
      <c r="JWK1" s="78"/>
      <c r="JWL1" s="78"/>
      <c r="JWM1" s="78"/>
      <c r="JWN1" s="78"/>
      <c r="JWO1" s="78"/>
      <c r="JWP1" s="78"/>
      <c r="JWQ1" s="78"/>
      <c r="JWR1" s="78"/>
      <c r="JWS1" s="78"/>
      <c r="JWT1" s="78"/>
      <c r="JWU1" s="78"/>
      <c r="JWV1" s="78"/>
      <c r="JWW1" s="78"/>
      <c r="JWX1" s="78"/>
      <c r="JWY1" s="78"/>
      <c r="JWZ1" s="78"/>
      <c r="JXA1" s="78"/>
      <c r="JXB1" s="78"/>
      <c r="JXC1" s="78"/>
      <c r="JXD1" s="78"/>
      <c r="JXE1" s="78"/>
      <c r="JXF1" s="78"/>
      <c r="JXG1" s="78"/>
      <c r="JXH1" s="78"/>
      <c r="JXI1" s="78"/>
      <c r="JXJ1" s="78"/>
      <c r="JXK1" s="78"/>
      <c r="JXL1" s="78"/>
      <c r="JXM1" s="78"/>
      <c r="JXN1" s="78"/>
      <c r="JXO1" s="78"/>
      <c r="JXP1" s="78"/>
      <c r="JXQ1" s="78"/>
      <c r="JXR1" s="78"/>
      <c r="JXS1" s="78"/>
      <c r="JXT1" s="78"/>
      <c r="JXU1" s="78"/>
      <c r="JXV1" s="78"/>
      <c r="JXW1" s="78"/>
      <c r="JXX1" s="78"/>
      <c r="JXY1" s="78"/>
      <c r="JXZ1" s="78"/>
      <c r="JYA1" s="78"/>
      <c r="JYB1" s="78"/>
      <c r="JYC1" s="78"/>
      <c r="JYD1" s="78"/>
      <c r="JYE1" s="78"/>
      <c r="JYF1" s="78"/>
      <c r="JYG1" s="78"/>
      <c r="JYH1" s="78"/>
      <c r="JYI1" s="78"/>
      <c r="JYJ1" s="78"/>
      <c r="JYK1" s="78"/>
      <c r="JYL1" s="78"/>
      <c r="JYM1" s="78"/>
      <c r="JYN1" s="78"/>
      <c r="JYO1" s="78"/>
      <c r="JYP1" s="78"/>
      <c r="JYQ1" s="78"/>
      <c r="JYR1" s="78"/>
      <c r="JYS1" s="78"/>
      <c r="JYT1" s="78"/>
      <c r="JYU1" s="78"/>
      <c r="JYV1" s="78"/>
      <c r="JYW1" s="78"/>
      <c r="JYX1" s="78"/>
      <c r="JYY1" s="78"/>
      <c r="JYZ1" s="78"/>
      <c r="JZA1" s="78"/>
      <c r="JZB1" s="78"/>
      <c r="JZC1" s="78"/>
      <c r="JZD1" s="78"/>
      <c r="JZE1" s="78"/>
      <c r="JZF1" s="78"/>
      <c r="JZG1" s="78"/>
      <c r="JZH1" s="78"/>
      <c r="JZI1" s="78"/>
      <c r="JZJ1" s="78"/>
      <c r="JZK1" s="78"/>
      <c r="JZL1" s="78"/>
      <c r="JZM1" s="78"/>
      <c r="JZN1" s="78"/>
      <c r="JZO1" s="78"/>
      <c r="JZP1" s="78"/>
      <c r="JZQ1" s="78"/>
      <c r="JZR1" s="78"/>
      <c r="JZS1" s="78"/>
      <c r="JZT1" s="78"/>
      <c r="JZU1" s="78"/>
      <c r="JZV1" s="78"/>
      <c r="JZW1" s="78"/>
      <c r="JZX1" s="78"/>
      <c r="JZY1" s="78"/>
      <c r="JZZ1" s="78"/>
      <c r="KAA1" s="78"/>
      <c r="KAB1" s="78"/>
      <c r="KAC1" s="78"/>
      <c r="KAD1" s="78"/>
      <c r="KAE1" s="78"/>
      <c r="KAF1" s="78"/>
      <c r="KAG1" s="78"/>
      <c r="KAH1" s="78"/>
      <c r="KAI1" s="78"/>
      <c r="KAJ1" s="78"/>
      <c r="KAK1" s="78"/>
      <c r="KAL1" s="78"/>
      <c r="KAM1" s="78"/>
      <c r="KAN1" s="78"/>
      <c r="KAO1" s="78"/>
      <c r="KAP1" s="78"/>
      <c r="KAQ1" s="78"/>
      <c r="KAR1" s="78"/>
      <c r="KAS1" s="78"/>
      <c r="KAT1" s="78"/>
      <c r="KAU1" s="78"/>
      <c r="KAV1" s="78"/>
      <c r="KAW1" s="78"/>
      <c r="KAX1" s="78"/>
      <c r="KAY1" s="78"/>
      <c r="KAZ1" s="78"/>
      <c r="KBA1" s="78"/>
      <c r="KBB1" s="78"/>
      <c r="KBC1" s="78"/>
      <c r="KBD1" s="78"/>
      <c r="KBE1" s="78"/>
      <c r="KBF1" s="78"/>
      <c r="KBG1" s="78"/>
      <c r="KBH1" s="78"/>
      <c r="KBI1" s="78"/>
      <c r="KBJ1" s="78"/>
      <c r="KBK1" s="78"/>
      <c r="KBL1" s="78"/>
      <c r="KBM1" s="78"/>
      <c r="KBN1" s="78"/>
      <c r="KBO1" s="78"/>
      <c r="KBP1" s="78"/>
      <c r="KBQ1" s="78"/>
      <c r="KBR1" s="78"/>
      <c r="KBS1" s="78"/>
      <c r="KBT1" s="78"/>
      <c r="KBU1" s="78"/>
      <c r="KBV1" s="78"/>
      <c r="KBW1" s="78"/>
      <c r="KBX1" s="78"/>
      <c r="KBY1" s="78"/>
      <c r="KBZ1" s="78"/>
      <c r="KCA1" s="78"/>
      <c r="KCB1" s="78"/>
      <c r="KCC1" s="78"/>
      <c r="KCD1" s="78"/>
      <c r="KCE1" s="78"/>
      <c r="KCF1" s="78"/>
      <c r="KCG1" s="78"/>
      <c r="KCH1" s="78"/>
      <c r="KCI1" s="78"/>
      <c r="KCJ1" s="78"/>
      <c r="KCK1" s="78"/>
      <c r="KCL1" s="78"/>
      <c r="KCM1" s="78"/>
      <c r="KCN1" s="78"/>
      <c r="KCO1" s="78"/>
      <c r="KCP1" s="78"/>
      <c r="KCQ1" s="78"/>
      <c r="KCR1" s="78"/>
      <c r="KCS1" s="78"/>
      <c r="KCT1" s="78"/>
      <c r="KCU1" s="78"/>
      <c r="KCV1" s="78"/>
      <c r="KCW1" s="78"/>
      <c r="KCX1" s="78"/>
      <c r="KCY1" s="78"/>
      <c r="KCZ1" s="78"/>
      <c r="KDA1" s="78"/>
      <c r="KDB1" s="78"/>
      <c r="KDC1" s="78"/>
      <c r="KDD1" s="78"/>
      <c r="KDE1" s="78"/>
      <c r="KDF1" s="78"/>
      <c r="KDG1" s="78"/>
      <c r="KDH1" s="78"/>
      <c r="KDI1" s="78"/>
      <c r="KDJ1" s="78"/>
      <c r="KDK1" s="78"/>
      <c r="KDL1" s="78"/>
      <c r="KDM1" s="78"/>
      <c r="KDN1" s="78"/>
      <c r="KDO1" s="78"/>
      <c r="KDP1" s="78"/>
      <c r="KDQ1" s="78"/>
      <c r="KDR1" s="78"/>
      <c r="KDS1" s="78"/>
      <c r="KDT1" s="78"/>
      <c r="KDU1" s="78"/>
      <c r="KDV1" s="78"/>
      <c r="KDW1" s="78"/>
      <c r="KDX1" s="78"/>
      <c r="KDY1" s="78"/>
      <c r="KDZ1" s="78"/>
      <c r="KEA1" s="78"/>
      <c r="KEB1" s="78"/>
      <c r="KEC1" s="78"/>
      <c r="KED1" s="78"/>
      <c r="KEE1" s="78"/>
      <c r="KEF1" s="78"/>
      <c r="KEG1" s="78"/>
      <c r="KEH1" s="78"/>
      <c r="KEI1" s="78"/>
      <c r="KEJ1" s="78"/>
      <c r="KEK1" s="78"/>
      <c r="KEL1" s="78"/>
      <c r="KEM1" s="78"/>
      <c r="KEN1" s="78"/>
      <c r="KEO1" s="78"/>
      <c r="KEP1" s="78"/>
      <c r="KEQ1" s="78"/>
      <c r="KER1" s="78"/>
      <c r="KES1" s="78"/>
      <c r="KET1" s="78"/>
      <c r="KEU1" s="78"/>
      <c r="KEV1" s="78"/>
      <c r="KEW1" s="78"/>
      <c r="KEX1" s="78"/>
      <c r="KEY1" s="78"/>
      <c r="KEZ1" s="78"/>
      <c r="KFA1" s="78"/>
      <c r="KFB1" s="78"/>
      <c r="KFC1" s="78"/>
      <c r="KFD1" s="78"/>
      <c r="KFE1" s="78"/>
      <c r="KFF1" s="78"/>
      <c r="KFG1" s="78"/>
      <c r="KFH1" s="78"/>
      <c r="KFI1" s="78"/>
      <c r="KFJ1" s="78"/>
      <c r="KFK1" s="78"/>
      <c r="KFL1" s="78"/>
      <c r="KFM1" s="78"/>
      <c r="KFN1" s="78"/>
      <c r="KFO1" s="78"/>
      <c r="KFP1" s="78"/>
      <c r="KFQ1" s="78"/>
      <c r="KFR1" s="78"/>
      <c r="KFS1" s="78"/>
      <c r="KFT1" s="78"/>
      <c r="KFU1" s="78"/>
      <c r="KFV1" s="78"/>
      <c r="KFW1" s="78"/>
      <c r="KFX1" s="78"/>
      <c r="KFY1" s="78"/>
      <c r="KFZ1" s="78"/>
      <c r="KGA1" s="78"/>
      <c r="KGB1" s="78"/>
      <c r="KGC1" s="78"/>
      <c r="KGD1" s="78"/>
      <c r="KGE1" s="78"/>
      <c r="KGF1" s="78"/>
      <c r="KGG1" s="78"/>
      <c r="KGH1" s="78"/>
      <c r="KGI1" s="78"/>
      <c r="KGJ1" s="78"/>
      <c r="KGK1" s="78"/>
      <c r="KGL1" s="78"/>
      <c r="KGM1" s="78"/>
      <c r="KGN1" s="78"/>
      <c r="KGO1" s="78"/>
      <c r="KGP1" s="78"/>
      <c r="KGQ1" s="78"/>
      <c r="KGR1" s="78"/>
      <c r="KGS1" s="78"/>
      <c r="KGT1" s="78"/>
      <c r="KGU1" s="78"/>
      <c r="KGV1" s="78"/>
      <c r="KGW1" s="78"/>
      <c r="KGX1" s="78"/>
      <c r="KGY1" s="78"/>
      <c r="KGZ1" s="78"/>
      <c r="KHA1" s="78"/>
      <c r="KHB1" s="78"/>
      <c r="KHC1" s="78"/>
      <c r="KHD1" s="78"/>
      <c r="KHE1" s="78"/>
      <c r="KHF1" s="78"/>
      <c r="KHG1" s="78"/>
      <c r="KHH1" s="78"/>
      <c r="KHI1" s="78"/>
      <c r="KHJ1" s="78"/>
      <c r="KHK1" s="78"/>
      <c r="KHL1" s="78"/>
      <c r="KHM1" s="78"/>
      <c r="KHN1" s="78"/>
      <c r="KHO1" s="78"/>
      <c r="KHP1" s="78"/>
      <c r="KHQ1" s="78"/>
      <c r="KHR1" s="78"/>
      <c r="KHS1" s="78"/>
      <c r="KHT1" s="78"/>
      <c r="KHU1" s="78"/>
      <c r="KHV1" s="78"/>
      <c r="KHW1" s="78"/>
      <c r="KHX1" s="78"/>
      <c r="KHY1" s="78"/>
      <c r="KHZ1" s="78"/>
      <c r="KIA1" s="78"/>
      <c r="KIB1" s="78"/>
      <c r="KIC1" s="78"/>
      <c r="KID1" s="78"/>
      <c r="KIE1" s="78"/>
      <c r="KIF1" s="78"/>
      <c r="KIG1" s="78"/>
      <c r="KIH1" s="78"/>
      <c r="KII1" s="78"/>
      <c r="KIJ1" s="78"/>
      <c r="KIK1" s="78"/>
      <c r="KIL1" s="78"/>
      <c r="KIM1" s="78"/>
      <c r="KIN1" s="78"/>
      <c r="KIO1" s="78"/>
      <c r="KIP1" s="78"/>
      <c r="KIQ1" s="78"/>
      <c r="KIR1" s="78"/>
      <c r="KIS1" s="78"/>
      <c r="KIT1" s="78"/>
      <c r="KIU1" s="78"/>
      <c r="KIV1" s="78"/>
      <c r="KIW1" s="78"/>
      <c r="KIX1" s="78"/>
      <c r="KIY1" s="78"/>
      <c r="KIZ1" s="78"/>
      <c r="KJA1" s="78"/>
      <c r="KJB1" s="78"/>
      <c r="KJC1" s="78"/>
      <c r="KJD1" s="78"/>
      <c r="KJE1" s="78"/>
      <c r="KJF1" s="78"/>
      <c r="KJG1" s="78"/>
      <c r="KJH1" s="78"/>
      <c r="KJI1" s="78"/>
      <c r="KJJ1" s="78"/>
      <c r="KJK1" s="78"/>
      <c r="KJL1" s="78"/>
      <c r="KJM1" s="78"/>
      <c r="KJN1" s="78"/>
      <c r="KJO1" s="78"/>
      <c r="KJP1" s="78"/>
      <c r="KJQ1" s="78"/>
      <c r="KJR1" s="78"/>
      <c r="KJS1" s="78"/>
      <c r="KJT1" s="78"/>
      <c r="KJU1" s="78"/>
      <c r="KJV1" s="78"/>
      <c r="KJW1" s="78"/>
      <c r="KJX1" s="78"/>
      <c r="KJY1" s="78"/>
      <c r="KJZ1" s="78"/>
      <c r="KKA1" s="78"/>
      <c r="KKB1" s="78"/>
      <c r="KKC1" s="78"/>
      <c r="KKD1" s="78"/>
      <c r="KKE1" s="78"/>
      <c r="KKF1" s="78"/>
      <c r="KKG1" s="78"/>
      <c r="KKH1" s="78"/>
      <c r="KKI1" s="78"/>
      <c r="KKJ1" s="78"/>
      <c r="KKK1" s="78"/>
      <c r="KKL1" s="78"/>
      <c r="KKM1" s="78"/>
      <c r="KKN1" s="78"/>
      <c r="KKO1" s="78"/>
      <c r="KKP1" s="78"/>
      <c r="KKQ1" s="78"/>
      <c r="KKR1" s="78"/>
      <c r="KKS1" s="78"/>
      <c r="KKT1" s="78"/>
      <c r="KKU1" s="78"/>
      <c r="KKV1" s="78"/>
      <c r="KKW1" s="78"/>
      <c r="KKX1" s="78"/>
      <c r="KKY1" s="78"/>
      <c r="KKZ1" s="78"/>
      <c r="KLA1" s="78"/>
      <c r="KLB1" s="78"/>
      <c r="KLC1" s="78"/>
      <c r="KLD1" s="78"/>
      <c r="KLE1" s="78"/>
      <c r="KLF1" s="78"/>
      <c r="KLG1" s="78"/>
      <c r="KLH1" s="78"/>
      <c r="KLI1" s="78"/>
      <c r="KLJ1" s="78"/>
      <c r="KLK1" s="78"/>
      <c r="KLL1" s="78"/>
      <c r="KLM1" s="78"/>
      <c r="KLN1" s="78"/>
      <c r="KLO1" s="78"/>
      <c r="KLP1" s="78"/>
      <c r="KLQ1" s="78"/>
      <c r="KLR1" s="78"/>
      <c r="KLS1" s="78"/>
      <c r="KLT1" s="78"/>
      <c r="KLU1" s="78"/>
      <c r="KLV1" s="78"/>
      <c r="KLW1" s="78"/>
      <c r="KLX1" s="78"/>
      <c r="KLY1" s="78"/>
      <c r="KLZ1" s="78"/>
      <c r="KMA1" s="78"/>
      <c r="KMB1" s="78"/>
      <c r="KMC1" s="78"/>
      <c r="KMD1" s="78"/>
      <c r="KME1" s="78"/>
      <c r="KMF1" s="78"/>
      <c r="KMG1" s="78"/>
      <c r="KMH1" s="78"/>
      <c r="KMI1" s="78"/>
      <c r="KMJ1" s="78"/>
      <c r="KMK1" s="78"/>
      <c r="KML1" s="78"/>
      <c r="KMM1" s="78"/>
      <c r="KMN1" s="78"/>
      <c r="KMO1" s="78"/>
      <c r="KMP1" s="78"/>
      <c r="KMQ1" s="78"/>
      <c r="KMR1" s="78"/>
      <c r="KMS1" s="78"/>
      <c r="KMT1" s="78"/>
      <c r="KMU1" s="78"/>
      <c r="KMV1" s="78"/>
      <c r="KMW1" s="78"/>
      <c r="KMX1" s="78"/>
      <c r="KMY1" s="78"/>
      <c r="KMZ1" s="78"/>
      <c r="KNA1" s="78"/>
      <c r="KNB1" s="78"/>
      <c r="KNC1" s="78"/>
      <c r="KND1" s="78"/>
      <c r="KNE1" s="78"/>
      <c r="KNF1" s="78"/>
      <c r="KNG1" s="78"/>
      <c r="KNH1" s="78"/>
      <c r="KNI1" s="78"/>
      <c r="KNJ1" s="78"/>
      <c r="KNK1" s="78"/>
      <c r="KNL1" s="78"/>
      <c r="KNM1" s="78"/>
      <c r="KNN1" s="78"/>
      <c r="KNO1" s="78"/>
      <c r="KNP1" s="78"/>
      <c r="KNQ1" s="78"/>
      <c r="KNR1" s="78"/>
      <c r="KNS1" s="78"/>
      <c r="KNT1" s="78"/>
      <c r="KNU1" s="78"/>
      <c r="KNV1" s="78"/>
      <c r="KNW1" s="78"/>
      <c r="KNX1" s="78"/>
      <c r="KNY1" s="78"/>
      <c r="KNZ1" s="78"/>
      <c r="KOA1" s="78"/>
      <c r="KOB1" s="78"/>
      <c r="KOC1" s="78"/>
      <c r="KOD1" s="78"/>
      <c r="KOE1" s="78"/>
      <c r="KOF1" s="78"/>
      <c r="KOG1" s="78"/>
      <c r="KOH1" s="78"/>
      <c r="KOI1" s="78"/>
      <c r="KOJ1" s="78"/>
      <c r="KOK1" s="78"/>
      <c r="KOL1" s="78"/>
      <c r="KOM1" s="78"/>
      <c r="KON1" s="78"/>
      <c r="KOO1" s="78"/>
      <c r="KOP1" s="78"/>
      <c r="KOQ1" s="78"/>
      <c r="KOR1" s="78"/>
      <c r="KOS1" s="78"/>
      <c r="KOT1" s="78"/>
      <c r="KOU1" s="78"/>
      <c r="KOV1" s="78"/>
      <c r="KOW1" s="78"/>
      <c r="KOX1" s="78"/>
      <c r="KOY1" s="78"/>
      <c r="KOZ1" s="78"/>
      <c r="KPA1" s="78"/>
      <c r="KPB1" s="78"/>
      <c r="KPC1" s="78"/>
      <c r="KPD1" s="78"/>
      <c r="KPE1" s="78"/>
      <c r="KPF1" s="78"/>
      <c r="KPG1" s="78"/>
      <c r="KPH1" s="78"/>
      <c r="KPI1" s="78"/>
      <c r="KPJ1" s="78"/>
      <c r="KPK1" s="78"/>
      <c r="KPL1" s="78"/>
      <c r="KPM1" s="78"/>
      <c r="KPN1" s="78"/>
      <c r="KPO1" s="78"/>
      <c r="KPP1" s="78"/>
      <c r="KPQ1" s="78"/>
      <c r="KPR1" s="78"/>
      <c r="KPS1" s="78"/>
      <c r="KPT1" s="78"/>
      <c r="KPU1" s="78"/>
      <c r="KPV1" s="78"/>
      <c r="KPW1" s="78"/>
      <c r="KPX1" s="78"/>
      <c r="KPY1" s="78"/>
      <c r="KPZ1" s="78"/>
      <c r="KQA1" s="78"/>
      <c r="KQB1" s="78"/>
      <c r="KQC1" s="78"/>
      <c r="KQD1" s="78"/>
      <c r="KQE1" s="78"/>
      <c r="KQF1" s="78"/>
      <c r="KQG1" s="78"/>
      <c r="KQH1" s="78"/>
      <c r="KQI1" s="78"/>
      <c r="KQJ1" s="78"/>
      <c r="KQK1" s="78"/>
      <c r="KQL1" s="78"/>
      <c r="KQM1" s="78"/>
      <c r="KQN1" s="78"/>
      <c r="KQO1" s="78"/>
      <c r="KQP1" s="78"/>
      <c r="KQQ1" s="78"/>
      <c r="KQR1" s="78"/>
      <c r="KQS1" s="78"/>
      <c r="KQT1" s="78"/>
      <c r="KQU1" s="78"/>
      <c r="KQV1" s="78"/>
      <c r="KQW1" s="78"/>
      <c r="KQX1" s="78"/>
      <c r="KQY1" s="78"/>
      <c r="KQZ1" s="78"/>
      <c r="KRA1" s="78"/>
      <c r="KRB1" s="78"/>
      <c r="KRC1" s="78"/>
      <c r="KRD1" s="78"/>
      <c r="KRE1" s="78"/>
      <c r="KRF1" s="78"/>
      <c r="KRG1" s="78"/>
      <c r="KRH1" s="78"/>
      <c r="KRI1" s="78"/>
      <c r="KRJ1" s="78"/>
      <c r="KRK1" s="78"/>
      <c r="KRL1" s="78"/>
      <c r="KRM1" s="78"/>
      <c r="KRN1" s="78"/>
      <c r="KRO1" s="78"/>
      <c r="KRP1" s="78"/>
      <c r="KRQ1" s="78"/>
      <c r="KRR1" s="78"/>
      <c r="KRS1" s="78"/>
      <c r="KRT1" s="78"/>
      <c r="KRU1" s="78"/>
      <c r="KRV1" s="78"/>
      <c r="KRW1" s="78"/>
      <c r="KRX1" s="78"/>
      <c r="KRY1" s="78"/>
      <c r="KRZ1" s="78"/>
      <c r="KSA1" s="78"/>
      <c r="KSB1" s="78"/>
      <c r="KSC1" s="78"/>
      <c r="KSD1" s="78"/>
      <c r="KSE1" s="78"/>
      <c r="KSF1" s="78"/>
      <c r="KSG1" s="78"/>
      <c r="KSH1" s="78"/>
      <c r="KSI1" s="78"/>
      <c r="KSJ1" s="78"/>
      <c r="KSK1" s="78"/>
      <c r="KSL1" s="78"/>
      <c r="KSM1" s="78"/>
      <c r="KSN1" s="78"/>
      <c r="KSO1" s="78"/>
      <c r="KSP1" s="78"/>
      <c r="KSQ1" s="78"/>
      <c r="KSR1" s="78"/>
      <c r="KSS1" s="78"/>
      <c r="KST1" s="78"/>
      <c r="KSU1" s="78"/>
      <c r="KSV1" s="78"/>
      <c r="KSW1" s="78"/>
      <c r="KSX1" s="78"/>
      <c r="KSY1" s="78"/>
      <c r="KSZ1" s="78"/>
      <c r="KTA1" s="78"/>
      <c r="KTB1" s="78"/>
      <c r="KTC1" s="78"/>
      <c r="KTD1" s="78"/>
      <c r="KTE1" s="78"/>
      <c r="KTF1" s="78"/>
      <c r="KTG1" s="78"/>
      <c r="KTH1" s="78"/>
      <c r="KTI1" s="78"/>
      <c r="KTJ1" s="78"/>
      <c r="KTK1" s="78"/>
      <c r="KTL1" s="78"/>
      <c r="KTM1" s="78"/>
      <c r="KTN1" s="78"/>
      <c r="KTO1" s="78"/>
      <c r="KTP1" s="78"/>
      <c r="KTQ1" s="78"/>
      <c r="KTR1" s="78"/>
      <c r="KTS1" s="78"/>
      <c r="KTT1" s="78"/>
      <c r="KTU1" s="78"/>
      <c r="KTV1" s="78"/>
      <c r="KTW1" s="78"/>
      <c r="KTX1" s="78"/>
      <c r="KTY1" s="78"/>
      <c r="KTZ1" s="78"/>
      <c r="KUA1" s="78"/>
      <c r="KUB1" s="78"/>
      <c r="KUC1" s="78"/>
      <c r="KUD1" s="78"/>
      <c r="KUE1" s="78"/>
      <c r="KUF1" s="78"/>
      <c r="KUG1" s="78"/>
      <c r="KUH1" s="78"/>
      <c r="KUI1" s="78"/>
      <c r="KUJ1" s="78"/>
      <c r="KUK1" s="78"/>
      <c r="KUL1" s="78"/>
      <c r="KUM1" s="78"/>
      <c r="KUN1" s="78"/>
      <c r="KUO1" s="78"/>
      <c r="KUP1" s="78"/>
      <c r="KUQ1" s="78"/>
      <c r="KUR1" s="78"/>
      <c r="KUS1" s="78"/>
      <c r="KUT1" s="78"/>
      <c r="KUU1" s="78"/>
      <c r="KUV1" s="78"/>
      <c r="KUW1" s="78"/>
      <c r="KUX1" s="78"/>
      <c r="KUY1" s="78"/>
      <c r="KUZ1" s="78"/>
      <c r="KVA1" s="78"/>
      <c r="KVB1" s="78"/>
      <c r="KVC1" s="78"/>
      <c r="KVD1" s="78"/>
      <c r="KVE1" s="78"/>
      <c r="KVF1" s="78"/>
      <c r="KVG1" s="78"/>
      <c r="KVH1" s="78"/>
      <c r="KVI1" s="78"/>
      <c r="KVJ1" s="78"/>
      <c r="KVK1" s="78"/>
      <c r="KVL1" s="78"/>
      <c r="KVM1" s="78"/>
      <c r="KVN1" s="78"/>
      <c r="KVO1" s="78"/>
      <c r="KVP1" s="78"/>
      <c r="KVQ1" s="78"/>
      <c r="KVR1" s="78"/>
      <c r="KVS1" s="78"/>
      <c r="KVT1" s="78"/>
      <c r="KVU1" s="78"/>
      <c r="KVV1" s="78"/>
      <c r="KVW1" s="78"/>
      <c r="KVX1" s="78"/>
      <c r="KVY1" s="78"/>
      <c r="KVZ1" s="78"/>
      <c r="KWA1" s="78"/>
      <c r="KWB1" s="78"/>
      <c r="KWC1" s="78"/>
      <c r="KWD1" s="78"/>
      <c r="KWE1" s="78"/>
      <c r="KWF1" s="78"/>
      <c r="KWG1" s="78"/>
      <c r="KWH1" s="78"/>
      <c r="KWI1" s="78"/>
      <c r="KWJ1" s="78"/>
      <c r="KWK1" s="78"/>
      <c r="KWL1" s="78"/>
      <c r="KWM1" s="78"/>
      <c r="KWN1" s="78"/>
      <c r="KWO1" s="78"/>
      <c r="KWP1" s="78"/>
      <c r="KWQ1" s="78"/>
      <c r="KWR1" s="78"/>
      <c r="KWS1" s="78"/>
      <c r="KWT1" s="78"/>
      <c r="KWU1" s="78"/>
      <c r="KWV1" s="78"/>
      <c r="KWW1" s="78"/>
      <c r="KWX1" s="78"/>
      <c r="KWY1" s="78"/>
      <c r="KWZ1" s="78"/>
      <c r="KXA1" s="78"/>
      <c r="KXB1" s="78"/>
      <c r="KXC1" s="78"/>
      <c r="KXD1" s="78"/>
      <c r="KXE1" s="78"/>
      <c r="KXF1" s="78"/>
      <c r="KXG1" s="78"/>
      <c r="KXH1" s="78"/>
      <c r="KXI1" s="78"/>
      <c r="KXJ1" s="78"/>
      <c r="KXK1" s="78"/>
      <c r="KXL1" s="78"/>
      <c r="KXM1" s="78"/>
      <c r="KXN1" s="78"/>
      <c r="KXO1" s="78"/>
      <c r="KXP1" s="78"/>
      <c r="KXQ1" s="78"/>
      <c r="KXR1" s="78"/>
      <c r="KXS1" s="78"/>
      <c r="KXT1" s="78"/>
      <c r="KXU1" s="78"/>
      <c r="KXV1" s="78"/>
      <c r="KXW1" s="78"/>
      <c r="KXX1" s="78"/>
      <c r="KXY1" s="78"/>
      <c r="KXZ1" s="78"/>
      <c r="KYA1" s="78"/>
      <c r="KYB1" s="78"/>
      <c r="KYC1" s="78"/>
      <c r="KYD1" s="78"/>
      <c r="KYE1" s="78"/>
      <c r="KYF1" s="78"/>
      <c r="KYG1" s="78"/>
      <c r="KYH1" s="78"/>
      <c r="KYI1" s="78"/>
      <c r="KYJ1" s="78"/>
      <c r="KYK1" s="78"/>
      <c r="KYL1" s="78"/>
      <c r="KYM1" s="78"/>
      <c r="KYN1" s="78"/>
      <c r="KYO1" s="78"/>
      <c r="KYP1" s="78"/>
      <c r="KYQ1" s="78"/>
      <c r="KYR1" s="78"/>
      <c r="KYS1" s="78"/>
      <c r="KYT1" s="78"/>
      <c r="KYU1" s="78"/>
      <c r="KYV1" s="78"/>
      <c r="KYW1" s="78"/>
      <c r="KYX1" s="78"/>
      <c r="KYY1" s="78"/>
      <c r="KYZ1" s="78"/>
      <c r="KZA1" s="78"/>
      <c r="KZB1" s="78"/>
      <c r="KZC1" s="78"/>
      <c r="KZD1" s="78"/>
      <c r="KZE1" s="78"/>
      <c r="KZF1" s="78"/>
      <c r="KZG1" s="78"/>
      <c r="KZH1" s="78"/>
      <c r="KZI1" s="78"/>
      <c r="KZJ1" s="78"/>
      <c r="KZK1" s="78"/>
      <c r="KZL1" s="78"/>
      <c r="KZM1" s="78"/>
      <c r="KZN1" s="78"/>
      <c r="KZO1" s="78"/>
      <c r="KZP1" s="78"/>
      <c r="KZQ1" s="78"/>
      <c r="KZR1" s="78"/>
      <c r="KZS1" s="78"/>
      <c r="KZT1" s="78"/>
      <c r="KZU1" s="78"/>
      <c r="KZV1" s="78"/>
      <c r="KZW1" s="78"/>
      <c r="KZX1" s="78"/>
      <c r="KZY1" s="78"/>
      <c r="KZZ1" s="78"/>
      <c r="LAA1" s="78"/>
      <c r="LAB1" s="78"/>
      <c r="LAC1" s="78"/>
      <c r="LAD1" s="78"/>
      <c r="LAE1" s="78"/>
      <c r="LAF1" s="78"/>
      <c r="LAG1" s="78"/>
      <c r="LAH1" s="78"/>
      <c r="LAI1" s="78"/>
      <c r="LAJ1" s="78"/>
      <c r="LAK1" s="78"/>
      <c r="LAL1" s="78"/>
      <c r="LAM1" s="78"/>
      <c r="LAN1" s="78"/>
      <c r="LAO1" s="78"/>
      <c r="LAP1" s="78"/>
      <c r="LAQ1" s="78"/>
      <c r="LAR1" s="78"/>
      <c r="LAS1" s="78"/>
      <c r="LAT1" s="78"/>
      <c r="LAU1" s="78"/>
      <c r="LAV1" s="78"/>
      <c r="LAW1" s="78"/>
      <c r="LAX1" s="78"/>
      <c r="LAY1" s="78"/>
      <c r="LAZ1" s="78"/>
      <c r="LBA1" s="78"/>
      <c r="LBB1" s="78"/>
      <c r="LBC1" s="78"/>
      <c r="LBD1" s="78"/>
      <c r="LBE1" s="78"/>
      <c r="LBF1" s="78"/>
      <c r="LBG1" s="78"/>
      <c r="LBH1" s="78"/>
      <c r="LBI1" s="78"/>
      <c r="LBJ1" s="78"/>
      <c r="LBK1" s="78"/>
      <c r="LBL1" s="78"/>
      <c r="LBM1" s="78"/>
      <c r="LBN1" s="78"/>
      <c r="LBO1" s="78"/>
      <c r="LBP1" s="78"/>
      <c r="LBQ1" s="78"/>
      <c r="LBR1" s="78"/>
      <c r="LBS1" s="78"/>
      <c r="LBT1" s="78"/>
      <c r="LBU1" s="78"/>
      <c r="LBV1" s="78"/>
      <c r="LBW1" s="78"/>
      <c r="LBX1" s="78"/>
      <c r="LBY1" s="78"/>
      <c r="LBZ1" s="78"/>
      <c r="LCA1" s="78"/>
      <c r="LCB1" s="78"/>
      <c r="LCC1" s="78"/>
      <c r="LCD1" s="78"/>
      <c r="LCE1" s="78"/>
      <c r="LCF1" s="78"/>
      <c r="LCG1" s="78"/>
      <c r="LCH1" s="78"/>
      <c r="LCI1" s="78"/>
      <c r="LCJ1" s="78"/>
      <c r="LCK1" s="78"/>
      <c r="LCL1" s="78"/>
      <c r="LCM1" s="78"/>
      <c r="LCN1" s="78"/>
      <c r="LCO1" s="78"/>
      <c r="LCP1" s="78"/>
      <c r="LCQ1" s="78"/>
      <c r="LCR1" s="78"/>
      <c r="LCS1" s="78"/>
      <c r="LCT1" s="78"/>
      <c r="LCU1" s="78"/>
      <c r="LCV1" s="78"/>
      <c r="LCW1" s="78"/>
      <c r="LCX1" s="78"/>
      <c r="LCY1" s="78"/>
      <c r="LCZ1" s="78"/>
      <c r="LDA1" s="78"/>
      <c r="LDB1" s="78"/>
      <c r="LDC1" s="78"/>
      <c r="LDD1" s="78"/>
      <c r="LDE1" s="78"/>
      <c r="LDF1" s="78"/>
      <c r="LDG1" s="78"/>
      <c r="LDH1" s="78"/>
      <c r="LDI1" s="78"/>
      <c r="LDJ1" s="78"/>
      <c r="LDK1" s="78"/>
      <c r="LDL1" s="78"/>
      <c r="LDM1" s="78"/>
      <c r="LDN1" s="78"/>
      <c r="LDO1" s="78"/>
      <c r="LDP1" s="78"/>
      <c r="LDQ1" s="78"/>
      <c r="LDR1" s="78"/>
      <c r="LDS1" s="78"/>
      <c r="LDT1" s="78"/>
      <c r="LDU1" s="78"/>
      <c r="LDV1" s="78"/>
      <c r="LDW1" s="78"/>
      <c r="LDX1" s="78"/>
      <c r="LDY1" s="78"/>
      <c r="LDZ1" s="78"/>
      <c r="LEA1" s="78"/>
      <c r="LEB1" s="78"/>
      <c r="LEC1" s="78"/>
      <c r="LED1" s="78"/>
      <c r="LEE1" s="78"/>
      <c r="LEF1" s="78"/>
      <c r="LEG1" s="78"/>
      <c r="LEH1" s="78"/>
      <c r="LEI1" s="78"/>
      <c r="LEJ1" s="78"/>
      <c r="LEK1" s="78"/>
      <c r="LEL1" s="78"/>
      <c r="LEM1" s="78"/>
      <c r="LEN1" s="78"/>
      <c r="LEO1" s="78"/>
      <c r="LEP1" s="78"/>
      <c r="LEQ1" s="78"/>
      <c r="LER1" s="78"/>
      <c r="LES1" s="78"/>
      <c r="LET1" s="78"/>
      <c r="LEU1" s="78"/>
      <c r="LEV1" s="78"/>
      <c r="LEW1" s="78"/>
      <c r="LEX1" s="78"/>
      <c r="LEY1" s="78"/>
      <c r="LEZ1" s="78"/>
      <c r="LFA1" s="78"/>
      <c r="LFB1" s="78"/>
      <c r="LFC1" s="78"/>
      <c r="LFD1" s="78"/>
      <c r="LFE1" s="78"/>
      <c r="LFF1" s="78"/>
      <c r="LFG1" s="78"/>
      <c r="LFH1" s="78"/>
      <c r="LFI1" s="78"/>
      <c r="LFJ1" s="78"/>
      <c r="LFK1" s="78"/>
      <c r="LFL1" s="78"/>
      <c r="LFM1" s="78"/>
      <c r="LFN1" s="78"/>
      <c r="LFO1" s="78"/>
      <c r="LFP1" s="78"/>
      <c r="LFQ1" s="78"/>
      <c r="LFR1" s="78"/>
      <c r="LFS1" s="78"/>
      <c r="LFT1" s="78"/>
      <c r="LFU1" s="78"/>
      <c r="LFV1" s="78"/>
      <c r="LFW1" s="78"/>
      <c r="LFX1" s="78"/>
      <c r="LFY1" s="78"/>
      <c r="LFZ1" s="78"/>
      <c r="LGA1" s="78"/>
      <c r="LGB1" s="78"/>
      <c r="LGC1" s="78"/>
      <c r="LGD1" s="78"/>
      <c r="LGE1" s="78"/>
      <c r="LGF1" s="78"/>
      <c r="LGG1" s="78"/>
      <c r="LGH1" s="78"/>
      <c r="LGI1" s="78"/>
      <c r="LGJ1" s="78"/>
      <c r="LGK1" s="78"/>
      <c r="LGL1" s="78"/>
      <c r="LGM1" s="78"/>
      <c r="LGN1" s="78"/>
      <c r="LGO1" s="78"/>
      <c r="LGP1" s="78"/>
      <c r="LGQ1" s="78"/>
      <c r="LGR1" s="78"/>
      <c r="LGS1" s="78"/>
      <c r="LGT1" s="78"/>
      <c r="LGU1" s="78"/>
      <c r="LGV1" s="78"/>
      <c r="LGW1" s="78"/>
      <c r="LGX1" s="78"/>
      <c r="LGY1" s="78"/>
      <c r="LGZ1" s="78"/>
      <c r="LHA1" s="78"/>
      <c r="LHB1" s="78"/>
      <c r="LHC1" s="78"/>
      <c r="LHD1" s="78"/>
      <c r="LHE1" s="78"/>
      <c r="LHF1" s="78"/>
      <c r="LHG1" s="78"/>
      <c r="LHH1" s="78"/>
      <c r="LHI1" s="78"/>
      <c r="LHJ1" s="78"/>
      <c r="LHK1" s="78"/>
      <c r="LHL1" s="78"/>
      <c r="LHM1" s="78"/>
      <c r="LHN1" s="78"/>
      <c r="LHO1" s="78"/>
      <c r="LHP1" s="78"/>
      <c r="LHQ1" s="78"/>
      <c r="LHR1" s="78"/>
      <c r="LHS1" s="78"/>
      <c r="LHT1" s="78"/>
      <c r="LHU1" s="78"/>
      <c r="LHV1" s="78"/>
      <c r="LHW1" s="78"/>
      <c r="LHX1" s="78"/>
      <c r="LHY1" s="78"/>
      <c r="LHZ1" s="78"/>
      <c r="LIA1" s="78"/>
      <c r="LIB1" s="78"/>
      <c r="LIC1" s="78"/>
      <c r="LID1" s="78"/>
      <c r="LIE1" s="78"/>
      <c r="LIF1" s="78"/>
      <c r="LIG1" s="78"/>
      <c r="LIH1" s="78"/>
      <c r="LII1" s="78"/>
      <c r="LIJ1" s="78"/>
      <c r="LIK1" s="78"/>
      <c r="LIL1" s="78"/>
      <c r="LIM1" s="78"/>
      <c r="LIN1" s="78"/>
      <c r="LIO1" s="78"/>
      <c r="LIP1" s="78"/>
      <c r="LIQ1" s="78"/>
      <c r="LIR1" s="78"/>
      <c r="LIS1" s="78"/>
      <c r="LIT1" s="78"/>
      <c r="LIU1" s="78"/>
      <c r="LIV1" s="78"/>
      <c r="LIW1" s="78"/>
      <c r="LIX1" s="78"/>
      <c r="LIY1" s="78"/>
      <c r="LIZ1" s="78"/>
      <c r="LJA1" s="78"/>
      <c r="LJB1" s="78"/>
      <c r="LJC1" s="78"/>
      <c r="LJD1" s="78"/>
      <c r="LJE1" s="78"/>
      <c r="LJF1" s="78"/>
      <c r="LJG1" s="78"/>
      <c r="LJH1" s="78"/>
      <c r="LJI1" s="78"/>
      <c r="LJJ1" s="78"/>
      <c r="LJK1" s="78"/>
      <c r="LJL1" s="78"/>
      <c r="LJM1" s="78"/>
      <c r="LJN1" s="78"/>
      <c r="LJO1" s="78"/>
      <c r="LJP1" s="78"/>
      <c r="LJQ1" s="78"/>
      <c r="LJR1" s="78"/>
      <c r="LJS1" s="78"/>
      <c r="LJT1" s="78"/>
      <c r="LJU1" s="78"/>
      <c r="LJV1" s="78"/>
      <c r="LJW1" s="78"/>
      <c r="LJX1" s="78"/>
      <c r="LJY1" s="78"/>
      <c r="LJZ1" s="78"/>
      <c r="LKA1" s="78"/>
      <c r="LKB1" s="78"/>
      <c r="LKC1" s="78"/>
      <c r="LKD1" s="78"/>
      <c r="LKE1" s="78"/>
      <c r="LKF1" s="78"/>
      <c r="LKG1" s="78"/>
      <c r="LKH1" s="78"/>
      <c r="LKI1" s="78"/>
      <c r="LKJ1" s="78"/>
      <c r="LKK1" s="78"/>
      <c r="LKL1" s="78"/>
      <c r="LKM1" s="78"/>
      <c r="LKN1" s="78"/>
      <c r="LKO1" s="78"/>
      <c r="LKP1" s="78"/>
      <c r="LKQ1" s="78"/>
      <c r="LKR1" s="78"/>
      <c r="LKS1" s="78"/>
      <c r="LKT1" s="78"/>
      <c r="LKU1" s="78"/>
      <c r="LKV1" s="78"/>
      <c r="LKW1" s="78"/>
      <c r="LKX1" s="78"/>
      <c r="LKY1" s="78"/>
      <c r="LKZ1" s="78"/>
      <c r="LLA1" s="78"/>
      <c r="LLB1" s="78"/>
      <c r="LLC1" s="78"/>
      <c r="LLD1" s="78"/>
      <c r="LLE1" s="78"/>
      <c r="LLF1" s="78"/>
      <c r="LLG1" s="78"/>
      <c r="LLH1" s="78"/>
      <c r="LLI1" s="78"/>
      <c r="LLJ1" s="78"/>
      <c r="LLK1" s="78"/>
      <c r="LLL1" s="78"/>
      <c r="LLM1" s="78"/>
      <c r="LLN1" s="78"/>
      <c r="LLO1" s="78"/>
      <c r="LLP1" s="78"/>
      <c r="LLQ1" s="78"/>
      <c r="LLR1" s="78"/>
      <c r="LLS1" s="78"/>
      <c r="LLT1" s="78"/>
      <c r="LLU1" s="78"/>
      <c r="LLV1" s="78"/>
      <c r="LLW1" s="78"/>
      <c r="LLX1" s="78"/>
      <c r="LLY1" s="78"/>
      <c r="LLZ1" s="78"/>
      <c r="LMA1" s="78"/>
      <c r="LMB1" s="78"/>
      <c r="LMC1" s="78"/>
      <c r="LMD1" s="78"/>
      <c r="LME1" s="78"/>
      <c r="LMF1" s="78"/>
      <c r="LMG1" s="78"/>
      <c r="LMH1" s="78"/>
      <c r="LMI1" s="78"/>
      <c r="LMJ1" s="78"/>
      <c r="LMK1" s="78"/>
      <c r="LML1" s="78"/>
      <c r="LMM1" s="78"/>
      <c r="LMN1" s="78"/>
      <c r="LMO1" s="78"/>
      <c r="LMP1" s="78"/>
      <c r="LMQ1" s="78"/>
      <c r="LMR1" s="78"/>
      <c r="LMS1" s="78"/>
      <c r="LMT1" s="78"/>
      <c r="LMU1" s="78"/>
      <c r="LMV1" s="78"/>
      <c r="LMW1" s="78"/>
      <c r="LMX1" s="78"/>
      <c r="LMY1" s="78"/>
      <c r="LMZ1" s="78"/>
      <c r="LNA1" s="78"/>
      <c r="LNB1" s="78"/>
      <c r="LNC1" s="78"/>
      <c r="LND1" s="78"/>
      <c r="LNE1" s="78"/>
      <c r="LNF1" s="78"/>
      <c r="LNG1" s="78"/>
      <c r="LNH1" s="78"/>
      <c r="LNI1" s="78"/>
      <c r="LNJ1" s="78"/>
      <c r="LNK1" s="78"/>
      <c r="LNL1" s="78"/>
      <c r="LNM1" s="78"/>
      <c r="LNN1" s="78"/>
      <c r="LNO1" s="78"/>
      <c r="LNP1" s="78"/>
      <c r="LNQ1" s="78"/>
      <c r="LNR1" s="78"/>
      <c r="LNS1" s="78"/>
      <c r="LNT1" s="78"/>
      <c r="LNU1" s="78"/>
      <c r="LNV1" s="78"/>
      <c r="LNW1" s="78"/>
      <c r="LNX1" s="78"/>
      <c r="LNY1" s="78"/>
      <c r="LNZ1" s="78"/>
      <c r="LOA1" s="78"/>
      <c r="LOB1" s="78"/>
      <c r="LOC1" s="78"/>
      <c r="LOD1" s="78"/>
      <c r="LOE1" s="78"/>
      <c r="LOF1" s="78"/>
      <c r="LOG1" s="78"/>
      <c r="LOH1" s="78"/>
      <c r="LOI1" s="78"/>
      <c r="LOJ1" s="78"/>
      <c r="LOK1" s="78"/>
      <c r="LOL1" s="78"/>
      <c r="LOM1" s="78"/>
      <c r="LON1" s="78"/>
      <c r="LOO1" s="78"/>
      <c r="LOP1" s="78"/>
      <c r="LOQ1" s="78"/>
      <c r="LOR1" s="78"/>
      <c r="LOS1" s="78"/>
      <c r="LOT1" s="78"/>
      <c r="LOU1" s="78"/>
      <c r="LOV1" s="78"/>
      <c r="LOW1" s="78"/>
      <c r="LOX1" s="78"/>
      <c r="LOY1" s="78"/>
      <c r="LOZ1" s="78"/>
      <c r="LPA1" s="78"/>
      <c r="LPB1" s="78"/>
      <c r="LPC1" s="78"/>
      <c r="LPD1" s="78"/>
      <c r="LPE1" s="78"/>
      <c r="LPF1" s="78"/>
      <c r="LPG1" s="78"/>
      <c r="LPH1" s="78"/>
      <c r="LPI1" s="78"/>
      <c r="LPJ1" s="78"/>
      <c r="LPK1" s="78"/>
      <c r="LPL1" s="78"/>
      <c r="LPM1" s="78"/>
      <c r="LPN1" s="78"/>
      <c r="LPO1" s="78"/>
      <c r="LPP1" s="78"/>
      <c r="LPQ1" s="78"/>
      <c r="LPR1" s="78"/>
      <c r="LPS1" s="78"/>
      <c r="LPT1" s="78"/>
      <c r="LPU1" s="78"/>
      <c r="LPV1" s="78"/>
      <c r="LPW1" s="78"/>
      <c r="LPX1" s="78"/>
      <c r="LPY1" s="78"/>
      <c r="LPZ1" s="78"/>
      <c r="LQA1" s="78"/>
      <c r="LQB1" s="78"/>
      <c r="LQC1" s="78"/>
      <c r="LQD1" s="78"/>
      <c r="LQE1" s="78"/>
      <c r="LQF1" s="78"/>
      <c r="LQG1" s="78"/>
      <c r="LQH1" s="78"/>
      <c r="LQI1" s="78"/>
      <c r="LQJ1" s="78"/>
      <c r="LQK1" s="78"/>
      <c r="LQL1" s="78"/>
      <c r="LQM1" s="78"/>
      <c r="LQN1" s="78"/>
      <c r="LQO1" s="78"/>
      <c r="LQP1" s="78"/>
      <c r="LQQ1" s="78"/>
      <c r="LQR1" s="78"/>
      <c r="LQS1" s="78"/>
      <c r="LQT1" s="78"/>
      <c r="LQU1" s="78"/>
      <c r="LQV1" s="78"/>
      <c r="LQW1" s="78"/>
      <c r="LQX1" s="78"/>
      <c r="LQY1" s="78"/>
      <c r="LQZ1" s="78"/>
      <c r="LRA1" s="78"/>
      <c r="LRB1" s="78"/>
      <c r="LRC1" s="78"/>
      <c r="LRD1" s="78"/>
      <c r="LRE1" s="78"/>
      <c r="LRF1" s="78"/>
      <c r="LRG1" s="78"/>
      <c r="LRH1" s="78"/>
      <c r="LRI1" s="78"/>
      <c r="LRJ1" s="78"/>
      <c r="LRK1" s="78"/>
      <c r="LRL1" s="78"/>
      <c r="LRM1" s="78"/>
      <c r="LRN1" s="78"/>
      <c r="LRO1" s="78"/>
      <c r="LRP1" s="78"/>
      <c r="LRQ1" s="78"/>
      <c r="LRR1" s="78"/>
      <c r="LRS1" s="78"/>
      <c r="LRT1" s="78"/>
      <c r="LRU1" s="78"/>
      <c r="LRV1" s="78"/>
      <c r="LRW1" s="78"/>
      <c r="LRX1" s="78"/>
      <c r="LRY1" s="78"/>
      <c r="LRZ1" s="78"/>
      <c r="LSA1" s="78"/>
      <c r="LSB1" s="78"/>
      <c r="LSC1" s="78"/>
      <c r="LSD1" s="78"/>
      <c r="LSE1" s="78"/>
      <c r="LSF1" s="78"/>
      <c r="LSG1" s="78"/>
      <c r="LSH1" s="78"/>
      <c r="LSI1" s="78"/>
      <c r="LSJ1" s="78"/>
      <c r="LSK1" s="78"/>
      <c r="LSL1" s="78"/>
      <c r="LSM1" s="78"/>
      <c r="LSN1" s="78"/>
      <c r="LSO1" s="78"/>
      <c r="LSP1" s="78"/>
      <c r="LSQ1" s="78"/>
      <c r="LSR1" s="78"/>
      <c r="LSS1" s="78"/>
      <c r="LST1" s="78"/>
      <c r="LSU1" s="78"/>
      <c r="LSV1" s="78"/>
      <c r="LSW1" s="78"/>
      <c r="LSX1" s="78"/>
      <c r="LSY1" s="78"/>
      <c r="LSZ1" s="78"/>
      <c r="LTA1" s="78"/>
      <c r="LTB1" s="78"/>
      <c r="LTC1" s="78"/>
      <c r="LTD1" s="78"/>
      <c r="LTE1" s="78"/>
      <c r="LTF1" s="78"/>
      <c r="LTG1" s="78"/>
      <c r="LTH1" s="78"/>
      <c r="LTI1" s="78"/>
      <c r="LTJ1" s="78"/>
      <c r="LTK1" s="78"/>
      <c r="LTL1" s="78"/>
      <c r="LTM1" s="78"/>
      <c r="LTN1" s="78"/>
      <c r="LTO1" s="78"/>
      <c r="LTP1" s="78"/>
      <c r="LTQ1" s="78"/>
      <c r="LTR1" s="78"/>
      <c r="LTS1" s="78"/>
      <c r="LTT1" s="78"/>
      <c r="LTU1" s="78"/>
      <c r="LTV1" s="78"/>
      <c r="LTW1" s="78"/>
      <c r="LTX1" s="78"/>
      <c r="LTY1" s="78"/>
      <c r="LTZ1" s="78"/>
      <c r="LUA1" s="78"/>
      <c r="LUB1" s="78"/>
      <c r="LUC1" s="78"/>
      <c r="LUD1" s="78"/>
      <c r="LUE1" s="78"/>
      <c r="LUF1" s="78"/>
      <c r="LUG1" s="78"/>
      <c r="LUH1" s="78"/>
      <c r="LUI1" s="78"/>
      <c r="LUJ1" s="78"/>
      <c r="LUK1" s="78"/>
      <c r="LUL1" s="78"/>
      <c r="LUM1" s="78"/>
      <c r="LUN1" s="78"/>
      <c r="LUO1" s="78"/>
      <c r="LUP1" s="78"/>
      <c r="LUQ1" s="78"/>
      <c r="LUR1" s="78"/>
      <c r="LUS1" s="78"/>
      <c r="LUT1" s="78"/>
      <c r="LUU1" s="78"/>
      <c r="LUV1" s="78"/>
      <c r="LUW1" s="78"/>
      <c r="LUX1" s="78"/>
      <c r="LUY1" s="78"/>
      <c r="LUZ1" s="78"/>
      <c r="LVA1" s="78"/>
      <c r="LVB1" s="78"/>
      <c r="LVC1" s="78"/>
      <c r="LVD1" s="78"/>
      <c r="LVE1" s="78"/>
      <c r="LVF1" s="78"/>
      <c r="LVG1" s="78"/>
      <c r="LVH1" s="78"/>
      <c r="LVI1" s="78"/>
      <c r="LVJ1" s="78"/>
      <c r="LVK1" s="78"/>
      <c r="LVL1" s="78"/>
      <c r="LVM1" s="78"/>
      <c r="LVN1" s="78"/>
      <c r="LVO1" s="78"/>
      <c r="LVP1" s="78"/>
      <c r="LVQ1" s="78"/>
      <c r="LVR1" s="78"/>
      <c r="LVS1" s="78"/>
      <c r="LVT1" s="78"/>
      <c r="LVU1" s="78"/>
      <c r="LVV1" s="78"/>
      <c r="LVW1" s="78"/>
      <c r="LVX1" s="78"/>
      <c r="LVY1" s="78"/>
      <c r="LVZ1" s="78"/>
      <c r="LWA1" s="78"/>
      <c r="LWB1" s="78"/>
      <c r="LWC1" s="78"/>
      <c r="LWD1" s="78"/>
      <c r="LWE1" s="78"/>
      <c r="LWF1" s="78"/>
      <c r="LWG1" s="78"/>
      <c r="LWH1" s="78"/>
      <c r="LWI1" s="78"/>
      <c r="LWJ1" s="78"/>
      <c r="LWK1" s="78"/>
      <c r="LWL1" s="78"/>
      <c r="LWM1" s="78"/>
      <c r="LWN1" s="78"/>
      <c r="LWO1" s="78"/>
      <c r="LWP1" s="78"/>
      <c r="LWQ1" s="78"/>
      <c r="LWR1" s="78"/>
      <c r="LWS1" s="78"/>
      <c r="LWT1" s="78"/>
      <c r="LWU1" s="78"/>
      <c r="LWV1" s="78"/>
      <c r="LWW1" s="78"/>
      <c r="LWX1" s="78"/>
      <c r="LWY1" s="78"/>
      <c r="LWZ1" s="78"/>
      <c r="LXA1" s="78"/>
      <c r="LXB1" s="78"/>
      <c r="LXC1" s="78"/>
      <c r="LXD1" s="78"/>
      <c r="LXE1" s="78"/>
      <c r="LXF1" s="78"/>
      <c r="LXG1" s="78"/>
      <c r="LXH1" s="78"/>
      <c r="LXI1" s="78"/>
      <c r="LXJ1" s="78"/>
      <c r="LXK1" s="78"/>
      <c r="LXL1" s="78"/>
      <c r="LXM1" s="78"/>
      <c r="LXN1" s="78"/>
      <c r="LXO1" s="78"/>
      <c r="LXP1" s="78"/>
      <c r="LXQ1" s="78"/>
      <c r="LXR1" s="78"/>
      <c r="LXS1" s="78"/>
      <c r="LXT1" s="78"/>
      <c r="LXU1" s="78"/>
      <c r="LXV1" s="78"/>
      <c r="LXW1" s="78"/>
      <c r="LXX1" s="78"/>
      <c r="LXY1" s="78"/>
      <c r="LXZ1" s="78"/>
      <c r="LYA1" s="78"/>
      <c r="LYB1" s="78"/>
      <c r="LYC1" s="78"/>
      <c r="LYD1" s="78"/>
      <c r="LYE1" s="78"/>
      <c r="LYF1" s="78"/>
      <c r="LYG1" s="78"/>
      <c r="LYH1" s="78"/>
      <c r="LYI1" s="78"/>
      <c r="LYJ1" s="78"/>
      <c r="LYK1" s="78"/>
      <c r="LYL1" s="78"/>
      <c r="LYM1" s="78"/>
      <c r="LYN1" s="78"/>
      <c r="LYO1" s="78"/>
      <c r="LYP1" s="78"/>
      <c r="LYQ1" s="78"/>
      <c r="LYR1" s="78"/>
      <c r="LYS1" s="78"/>
      <c r="LYT1" s="78"/>
      <c r="LYU1" s="78"/>
      <c r="LYV1" s="78"/>
      <c r="LYW1" s="78"/>
      <c r="LYX1" s="78"/>
      <c r="LYY1" s="78"/>
      <c r="LYZ1" s="78"/>
      <c r="LZA1" s="78"/>
      <c r="LZB1" s="78"/>
      <c r="LZC1" s="78"/>
      <c r="LZD1" s="78"/>
      <c r="LZE1" s="78"/>
      <c r="LZF1" s="78"/>
      <c r="LZG1" s="78"/>
      <c r="LZH1" s="78"/>
      <c r="LZI1" s="78"/>
      <c r="LZJ1" s="78"/>
      <c r="LZK1" s="78"/>
      <c r="LZL1" s="78"/>
      <c r="LZM1" s="78"/>
      <c r="LZN1" s="78"/>
      <c r="LZO1" s="78"/>
      <c r="LZP1" s="78"/>
      <c r="LZQ1" s="78"/>
      <c r="LZR1" s="78"/>
      <c r="LZS1" s="78"/>
      <c r="LZT1" s="78"/>
      <c r="LZU1" s="78"/>
      <c r="LZV1" s="78"/>
      <c r="LZW1" s="78"/>
      <c r="LZX1" s="78"/>
      <c r="LZY1" s="78"/>
      <c r="LZZ1" s="78"/>
      <c r="MAA1" s="78"/>
      <c r="MAB1" s="78"/>
      <c r="MAC1" s="78"/>
      <c r="MAD1" s="78"/>
      <c r="MAE1" s="78"/>
      <c r="MAF1" s="78"/>
      <c r="MAG1" s="78"/>
      <c r="MAH1" s="78"/>
      <c r="MAI1" s="78"/>
      <c r="MAJ1" s="78"/>
      <c r="MAK1" s="78"/>
      <c r="MAL1" s="78"/>
      <c r="MAM1" s="78"/>
      <c r="MAN1" s="78"/>
      <c r="MAO1" s="78"/>
      <c r="MAP1" s="78"/>
      <c r="MAQ1" s="78"/>
      <c r="MAR1" s="78"/>
      <c r="MAS1" s="78"/>
      <c r="MAT1" s="78"/>
      <c r="MAU1" s="78"/>
      <c r="MAV1" s="78"/>
      <c r="MAW1" s="78"/>
      <c r="MAX1" s="78"/>
      <c r="MAY1" s="78"/>
      <c r="MAZ1" s="78"/>
      <c r="MBA1" s="78"/>
      <c r="MBB1" s="78"/>
      <c r="MBC1" s="78"/>
      <c r="MBD1" s="78"/>
      <c r="MBE1" s="78"/>
      <c r="MBF1" s="78"/>
      <c r="MBG1" s="78"/>
      <c r="MBH1" s="78"/>
      <c r="MBI1" s="78"/>
      <c r="MBJ1" s="78"/>
      <c r="MBK1" s="78"/>
      <c r="MBL1" s="78"/>
      <c r="MBM1" s="78"/>
      <c r="MBN1" s="78"/>
      <c r="MBO1" s="78"/>
      <c r="MBP1" s="78"/>
      <c r="MBQ1" s="78"/>
      <c r="MBR1" s="78"/>
      <c r="MBS1" s="78"/>
      <c r="MBT1" s="78"/>
      <c r="MBU1" s="78"/>
      <c r="MBV1" s="78"/>
      <c r="MBW1" s="78"/>
      <c r="MBX1" s="78"/>
      <c r="MBY1" s="78"/>
      <c r="MBZ1" s="78"/>
      <c r="MCA1" s="78"/>
      <c r="MCB1" s="78"/>
      <c r="MCC1" s="78"/>
      <c r="MCD1" s="78"/>
      <c r="MCE1" s="78"/>
      <c r="MCF1" s="78"/>
      <c r="MCG1" s="78"/>
      <c r="MCH1" s="78"/>
      <c r="MCI1" s="78"/>
      <c r="MCJ1" s="78"/>
      <c r="MCK1" s="78"/>
      <c r="MCL1" s="78"/>
      <c r="MCM1" s="78"/>
      <c r="MCN1" s="78"/>
      <c r="MCO1" s="78"/>
      <c r="MCP1" s="78"/>
      <c r="MCQ1" s="78"/>
      <c r="MCR1" s="78"/>
      <c r="MCS1" s="78"/>
      <c r="MCT1" s="78"/>
      <c r="MCU1" s="78"/>
      <c r="MCV1" s="78"/>
      <c r="MCW1" s="78"/>
      <c r="MCX1" s="78"/>
      <c r="MCY1" s="78"/>
      <c r="MCZ1" s="78"/>
      <c r="MDA1" s="78"/>
      <c r="MDB1" s="78"/>
      <c r="MDC1" s="78"/>
      <c r="MDD1" s="78"/>
      <c r="MDE1" s="78"/>
      <c r="MDF1" s="78"/>
      <c r="MDG1" s="78"/>
      <c r="MDH1" s="78"/>
      <c r="MDI1" s="78"/>
      <c r="MDJ1" s="78"/>
      <c r="MDK1" s="78"/>
      <c r="MDL1" s="78"/>
      <c r="MDM1" s="78"/>
      <c r="MDN1" s="78"/>
      <c r="MDO1" s="78"/>
      <c r="MDP1" s="78"/>
      <c r="MDQ1" s="78"/>
      <c r="MDR1" s="78"/>
      <c r="MDS1" s="78"/>
      <c r="MDT1" s="78"/>
      <c r="MDU1" s="78"/>
      <c r="MDV1" s="78"/>
      <c r="MDW1" s="78"/>
      <c r="MDX1" s="78"/>
      <c r="MDY1" s="78"/>
      <c r="MDZ1" s="78"/>
      <c r="MEA1" s="78"/>
      <c r="MEB1" s="78"/>
      <c r="MEC1" s="78"/>
      <c r="MED1" s="78"/>
      <c r="MEE1" s="78"/>
      <c r="MEF1" s="78"/>
      <c r="MEG1" s="78"/>
      <c r="MEH1" s="78"/>
      <c r="MEI1" s="78"/>
      <c r="MEJ1" s="78"/>
      <c r="MEK1" s="78"/>
      <c r="MEL1" s="78"/>
      <c r="MEM1" s="78"/>
      <c r="MEN1" s="78"/>
      <c r="MEO1" s="78"/>
      <c r="MEP1" s="78"/>
      <c r="MEQ1" s="78"/>
      <c r="MER1" s="78"/>
      <c r="MES1" s="78"/>
      <c r="MET1" s="78"/>
      <c r="MEU1" s="78"/>
      <c r="MEV1" s="78"/>
      <c r="MEW1" s="78"/>
      <c r="MEX1" s="78"/>
      <c r="MEY1" s="78"/>
      <c r="MEZ1" s="78"/>
      <c r="MFA1" s="78"/>
      <c r="MFB1" s="78"/>
      <c r="MFC1" s="78"/>
      <c r="MFD1" s="78"/>
      <c r="MFE1" s="78"/>
      <c r="MFF1" s="78"/>
      <c r="MFG1" s="78"/>
      <c r="MFH1" s="78"/>
      <c r="MFI1" s="78"/>
      <c r="MFJ1" s="78"/>
      <c r="MFK1" s="78"/>
      <c r="MFL1" s="78"/>
      <c r="MFM1" s="78"/>
      <c r="MFN1" s="78"/>
      <c r="MFO1" s="78"/>
      <c r="MFP1" s="78"/>
      <c r="MFQ1" s="78"/>
      <c r="MFR1" s="78"/>
      <c r="MFS1" s="78"/>
      <c r="MFT1" s="78"/>
      <c r="MFU1" s="78"/>
      <c r="MFV1" s="78"/>
      <c r="MFW1" s="78"/>
      <c r="MFX1" s="78"/>
      <c r="MFY1" s="78"/>
      <c r="MFZ1" s="78"/>
      <c r="MGA1" s="78"/>
      <c r="MGB1" s="78"/>
      <c r="MGC1" s="78"/>
      <c r="MGD1" s="78"/>
      <c r="MGE1" s="78"/>
      <c r="MGF1" s="78"/>
      <c r="MGG1" s="78"/>
      <c r="MGH1" s="78"/>
      <c r="MGI1" s="78"/>
      <c r="MGJ1" s="78"/>
      <c r="MGK1" s="78"/>
      <c r="MGL1" s="78"/>
      <c r="MGM1" s="78"/>
      <c r="MGN1" s="78"/>
      <c r="MGO1" s="78"/>
      <c r="MGP1" s="78"/>
      <c r="MGQ1" s="78"/>
      <c r="MGR1" s="78"/>
      <c r="MGS1" s="78"/>
      <c r="MGT1" s="78"/>
      <c r="MGU1" s="78"/>
      <c r="MGV1" s="78"/>
      <c r="MGW1" s="78"/>
      <c r="MGX1" s="78"/>
      <c r="MGY1" s="78"/>
      <c r="MGZ1" s="78"/>
      <c r="MHA1" s="78"/>
      <c r="MHB1" s="78"/>
      <c r="MHC1" s="78"/>
      <c r="MHD1" s="78"/>
      <c r="MHE1" s="78"/>
      <c r="MHF1" s="78"/>
      <c r="MHG1" s="78"/>
      <c r="MHH1" s="78"/>
      <c r="MHI1" s="78"/>
      <c r="MHJ1" s="78"/>
      <c r="MHK1" s="78"/>
      <c r="MHL1" s="78"/>
      <c r="MHM1" s="78"/>
      <c r="MHN1" s="78"/>
      <c r="MHO1" s="78"/>
      <c r="MHP1" s="78"/>
      <c r="MHQ1" s="78"/>
      <c r="MHR1" s="78"/>
      <c r="MHS1" s="78"/>
      <c r="MHT1" s="78"/>
      <c r="MHU1" s="78"/>
      <c r="MHV1" s="78"/>
      <c r="MHW1" s="78"/>
      <c r="MHX1" s="78"/>
      <c r="MHY1" s="78"/>
      <c r="MHZ1" s="78"/>
      <c r="MIA1" s="78"/>
      <c r="MIB1" s="78"/>
      <c r="MIC1" s="78"/>
      <c r="MID1" s="78"/>
      <c r="MIE1" s="78"/>
      <c r="MIF1" s="78"/>
      <c r="MIG1" s="78"/>
      <c r="MIH1" s="78"/>
      <c r="MII1" s="78"/>
      <c r="MIJ1" s="78"/>
      <c r="MIK1" s="78"/>
      <c r="MIL1" s="78"/>
      <c r="MIM1" s="78"/>
      <c r="MIN1" s="78"/>
      <c r="MIO1" s="78"/>
      <c r="MIP1" s="78"/>
      <c r="MIQ1" s="78"/>
      <c r="MIR1" s="78"/>
      <c r="MIS1" s="78"/>
      <c r="MIT1" s="78"/>
      <c r="MIU1" s="78"/>
      <c r="MIV1" s="78"/>
      <c r="MIW1" s="78"/>
      <c r="MIX1" s="78"/>
      <c r="MIY1" s="78"/>
      <c r="MIZ1" s="78"/>
      <c r="MJA1" s="78"/>
      <c r="MJB1" s="78"/>
      <c r="MJC1" s="78"/>
      <c r="MJD1" s="78"/>
      <c r="MJE1" s="78"/>
      <c r="MJF1" s="78"/>
      <c r="MJG1" s="78"/>
      <c r="MJH1" s="78"/>
      <c r="MJI1" s="78"/>
      <c r="MJJ1" s="78"/>
      <c r="MJK1" s="78"/>
      <c r="MJL1" s="78"/>
      <c r="MJM1" s="78"/>
      <c r="MJN1" s="78"/>
      <c r="MJO1" s="78"/>
      <c r="MJP1" s="78"/>
      <c r="MJQ1" s="78"/>
      <c r="MJR1" s="78"/>
      <c r="MJS1" s="78"/>
      <c r="MJT1" s="78"/>
      <c r="MJU1" s="78"/>
      <c r="MJV1" s="78"/>
      <c r="MJW1" s="78"/>
      <c r="MJX1" s="78"/>
      <c r="MJY1" s="78"/>
      <c r="MJZ1" s="78"/>
      <c r="MKA1" s="78"/>
      <c r="MKB1" s="78"/>
      <c r="MKC1" s="78"/>
      <c r="MKD1" s="78"/>
      <c r="MKE1" s="78"/>
      <c r="MKF1" s="78"/>
      <c r="MKG1" s="78"/>
      <c r="MKH1" s="78"/>
      <c r="MKI1" s="78"/>
      <c r="MKJ1" s="78"/>
      <c r="MKK1" s="78"/>
      <c r="MKL1" s="78"/>
      <c r="MKM1" s="78"/>
      <c r="MKN1" s="78"/>
      <c r="MKO1" s="78"/>
      <c r="MKP1" s="78"/>
      <c r="MKQ1" s="78"/>
      <c r="MKR1" s="78"/>
      <c r="MKS1" s="78"/>
      <c r="MKT1" s="78"/>
      <c r="MKU1" s="78"/>
      <c r="MKV1" s="78"/>
      <c r="MKW1" s="78"/>
      <c r="MKX1" s="78"/>
      <c r="MKY1" s="78"/>
      <c r="MKZ1" s="78"/>
      <c r="MLA1" s="78"/>
      <c r="MLB1" s="78"/>
      <c r="MLC1" s="78"/>
      <c r="MLD1" s="78"/>
      <c r="MLE1" s="78"/>
      <c r="MLF1" s="78"/>
      <c r="MLG1" s="78"/>
      <c r="MLH1" s="78"/>
      <c r="MLI1" s="78"/>
      <c r="MLJ1" s="78"/>
      <c r="MLK1" s="78"/>
      <c r="MLL1" s="78"/>
      <c r="MLM1" s="78"/>
      <c r="MLN1" s="78"/>
      <c r="MLO1" s="78"/>
      <c r="MLP1" s="78"/>
      <c r="MLQ1" s="78"/>
      <c r="MLR1" s="78"/>
      <c r="MLS1" s="78"/>
      <c r="MLT1" s="78"/>
      <c r="MLU1" s="78"/>
      <c r="MLV1" s="78"/>
      <c r="MLW1" s="78"/>
      <c r="MLX1" s="78"/>
      <c r="MLY1" s="78"/>
      <c r="MLZ1" s="78"/>
      <c r="MMA1" s="78"/>
      <c r="MMB1" s="78"/>
      <c r="MMC1" s="78"/>
      <c r="MMD1" s="78"/>
      <c r="MME1" s="78"/>
      <c r="MMF1" s="78"/>
      <c r="MMG1" s="78"/>
      <c r="MMH1" s="78"/>
      <c r="MMI1" s="78"/>
      <c r="MMJ1" s="78"/>
      <c r="MMK1" s="78"/>
      <c r="MML1" s="78"/>
      <c r="MMM1" s="78"/>
      <c r="MMN1" s="78"/>
      <c r="MMO1" s="78"/>
      <c r="MMP1" s="78"/>
      <c r="MMQ1" s="78"/>
      <c r="MMR1" s="78"/>
      <c r="MMS1" s="78"/>
      <c r="MMT1" s="78"/>
      <c r="MMU1" s="78"/>
      <c r="MMV1" s="78"/>
      <c r="MMW1" s="78"/>
      <c r="MMX1" s="78"/>
      <c r="MMY1" s="78"/>
      <c r="MMZ1" s="78"/>
      <c r="MNA1" s="78"/>
      <c r="MNB1" s="78"/>
      <c r="MNC1" s="78"/>
      <c r="MND1" s="78"/>
      <c r="MNE1" s="78"/>
      <c r="MNF1" s="78"/>
      <c r="MNG1" s="78"/>
      <c r="MNH1" s="78"/>
      <c r="MNI1" s="78"/>
      <c r="MNJ1" s="78"/>
      <c r="MNK1" s="78"/>
      <c r="MNL1" s="78"/>
      <c r="MNM1" s="78"/>
      <c r="MNN1" s="78"/>
      <c r="MNO1" s="78"/>
      <c r="MNP1" s="78"/>
      <c r="MNQ1" s="78"/>
      <c r="MNR1" s="78"/>
      <c r="MNS1" s="78"/>
      <c r="MNT1" s="78"/>
      <c r="MNU1" s="78"/>
      <c r="MNV1" s="78"/>
      <c r="MNW1" s="78"/>
      <c r="MNX1" s="78"/>
      <c r="MNY1" s="78"/>
      <c r="MNZ1" s="78"/>
      <c r="MOA1" s="78"/>
      <c r="MOB1" s="78"/>
      <c r="MOC1" s="78"/>
      <c r="MOD1" s="78"/>
      <c r="MOE1" s="78"/>
      <c r="MOF1" s="78"/>
      <c r="MOG1" s="78"/>
      <c r="MOH1" s="78"/>
      <c r="MOI1" s="78"/>
      <c r="MOJ1" s="78"/>
      <c r="MOK1" s="78"/>
      <c r="MOL1" s="78"/>
      <c r="MOM1" s="78"/>
      <c r="MON1" s="78"/>
      <c r="MOO1" s="78"/>
      <c r="MOP1" s="78"/>
      <c r="MOQ1" s="78"/>
      <c r="MOR1" s="78"/>
      <c r="MOS1" s="78"/>
      <c r="MOT1" s="78"/>
      <c r="MOU1" s="78"/>
      <c r="MOV1" s="78"/>
      <c r="MOW1" s="78"/>
      <c r="MOX1" s="78"/>
      <c r="MOY1" s="78"/>
      <c r="MOZ1" s="78"/>
      <c r="MPA1" s="78"/>
      <c r="MPB1" s="78"/>
      <c r="MPC1" s="78"/>
      <c r="MPD1" s="78"/>
      <c r="MPE1" s="78"/>
      <c r="MPF1" s="78"/>
      <c r="MPG1" s="78"/>
      <c r="MPH1" s="78"/>
      <c r="MPI1" s="78"/>
      <c r="MPJ1" s="78"/>
      <c r="MPK1" s="78"/>
      <c r="MPL1" s="78"/>
      <c r="MPM1" s="78"/>
      <c r="MPN1" s="78"/>
      <c r="MPO1" s="78"/>
      <c r="MPP1" s="78"/>
      <c r="MPQ1" s="78"/>
      <c r="MPR1" s="78"/>
      <c r="MPS1" s="78"/>
      <c r="MPT1" s="78"/>
      <c r="MPU1" s="78"/>
      <c r="MPV1" s="78"/>
      <c r="MPW1" s="78"/>
      <c r="MPX1" s="78"/>
      <c r="MPY1" s="78"/>
      <c r="MPZ1" s="78"/>
      <c r="MQA1" s="78"/>
      <c r="MQB1" s="78"/>
      <c r="MQC1" s="78"/>
      <c r="MQD1" s="78"/>
      <c r="MQE1" s="78"/>
      <c r="MQF1" s="78"/>
      <c r="MQG1" s="78"/>
      <c r="MQH1" s="78"/>
      <c r="MQI1" s="78"/>
      <c r="MQJ1" s="78"/>
      <c r="MQK1" s="78"/>
      <c r="MQL1" s="78"/>
      <c r="MQM1" s="78"/>
      <c r="MQN1" s="78"/>
      <c r="MQO1" s="78"/>
      <c r="MQP1" s="78"/>
      <c r="MQQ1" s="78"/>
      <c r="MQR1" s="78"/>
      <c r="MQS1" s="78"/>
      <c r="MQT1" s="78"/>
      <c r="MQU1" s="78"/>
      <c r="MQV1" s="78"/>
      <c r="MQW1" s="78"/>
      <c r="MQX1" s="78"/>
      <c r="MQY1" s="78"/>
      <c r="MQZ1" s="78"/>
      <c r="MRA1" s="78"/>
      <c r="MRB1" s="78"/>
      <c r="MRC1" s="78"/>
      <c r="MRD1" s="78"/>
      <c r="MRE1" s="78"/>
      <c r="MRF1" s="78"/>
      <c r="MRG1" s="78"/>
      <c r="MRH1" s="78"/>
      <c r="MRI1" s="78"/>
      <c r="MRJ1" s="78"/>
      <c r="MRK1" s="78"/>
      <c r="MRL1" s="78"/>
      <c r="MRM1" s="78"/>
      <c r="MRN1" s="78"/>
      <c r="MRO1" s="78"/>
      <c r="MRP1" s="78"/>
      <c r="MRQ1" s="78"/>
      <c r="MRR1" s="78"/>
      <c r="MRS1" s="78"/>
      <c r="MRT1" s="78"/>
      <c r="MRU1" s="78"/>
      <c r="MRV1" s="78"/>
      <c r="MRW1" s="78"/>
      <c r="MRX1" s="78"/>
      <c r="MRY1" s="78"/>
      <c r="MRZ1" s="78"/>
      <c r="MSA1" s="78"/>
      <c r="MSB1" s="78"/>
      <c r="MSC1" s="78"/>
      <c r="MSD1" s="78"/>
      <c r="MSE1" s="78"/>
      <c r="MSF1" s="78"/>
      <c r="MSG1" s="78"/>
      <c r="MSH1" s="78"/>
      <c r="MSI1" s="78"/>
      <c r="MSJ1" s="78"/>
      <c r="MSK1" s="78"/>
      <c r="MSL1" s="78"/>
      <c r="MSM1" s="78"/>
      <c r="MSN1" s="78"/>
      <c r="MSO1" s="78"/>
      <c r="MSP1" s="78"/>
      <c r="MSQ1" s="78"/>
      <c r="MSR1" s="78"/>
      <c r="MSS1" s="78"/>
      <c r="MST1" s="78"/>
      <c r="MSU1" s="78"/>
      <c r="MSV1" s="78"/>
      <c r="MSW1" s="78"/>
      <c r="MSX1" s="78"/>
      <c r="MSY1" s="78"/>
      <c r="MSZ1" s="78"/>
      <c r="MTA1" s="78"/>
      <c r="MTB1" s="78"/>
      <c r="MTC1" s="78"/>
      <c r="MTD1" s="78"/>
      <c r="MTE1" s="78"/>
      <c r="MTF1" s="78"/>
      <c r="MTG1" s="78"/>
      <c r="MTH1" s="78"/>
      <c r="MTI1" s="78"/>
      <c r="MTJ1" s="78"/>
      <c r="MTK1" s="78"/>
      <c r="MTL1" s="78"/>
      <c r="MTM1" s="78"/>
      <c r="MTN1" s="78"/>
      <c r="MTO1" s="78"/>
      <c r="MTP1" s="78"/>
      <c r="MTQ1" s="78"/>
      <c r="MTR1" s="78"/>
      <c r="MTS1" s="78"/>
      <c r="MTT1" s="78"/>
      <c r="MTU1" s="78"/>
      <c r="MTV1" s="78"/>
      <c r="MTW1" s="78"/>
      <c r="MTX1" s="78"/>
      <c r="MTY1" s="78"/>
      <c r="MTZ1" s="78"/>
      <c r="MUA1" s="78"/>
      <c r="MUB1" s="78"/>
      <c r="MUC1" s="78"/>
      <c r="MUD1" s="78"/>
      <c r="MUE1" s="78"/>
      <c r="MUF1" s="78"/>
      <c r="MUG1" s="78"/>
      <c r="MUH1" s="78"/>
      <c r="MUI1" s="78"/>
      <c r="MUJ1" s="78"/>
      <c r="MUK1" s="78"/>
      <c r="MUL1" s="78"/>
      <c r="MUM1" s="78"/>
      <c r="MUN1" s="78"/>
      <c r="MUO1" s="78"/>
      <c r="MUP1" s="78"/>
      <c r="MUQ1" s="78"/>
      <c r="MUR1" s="78"/>
      <c r="MUS1" s="78"/>
      <c r="MUT1" s="78"/>
      <c r="MUU1" s="78"/>
      <c r="MUV1" s="78"/>
      <c r="MUW1" s="78"/>
      <c r="MUX1" s="78"/>
      <c r="MUY1" s="78"/>
      <c r="MUZ1" s="78"/>
      <c r="MVA1" s="78"/>
      <c r="MVB1" s="78"/>
      <c r="MVC1" s="78"/>
      <c r="MVD1" s="78"/>
      <c r="MVE1" s="78"/>
      <c r="MVF1" s="78"/>
      <c r="MVG1" s="78"/>
      <c r="MVH1" s="78"/>
      <c r="MVI1" s="78"/>
      <c r="MVJ1" s="78"/>
      <c r="MVK1" s="78"/>
      <c r="MVL1" s="78"/>
      <c r="MVM1" s="78"/>
      <c r="MVN1" s="78"/>
      <c r="MVO1" s="78"/>
      <c r="MVP1" s="78"/>
      <c r="MVQ1" s="78"/>
      <c r="MVR1" s="78"/>
      <c r="MVS1" s="78"/>
      <c r="MVT1" s="78"/>
      <c r="MVU1" s="78"/>
      <c r="MVV1" s="78"/>
      <c r="MVW1" s="78"/>
      <c r="MVX1" s="78"/>
      <c r="MVY1" s="78"/>
      <c r="MVZ1" s="78"/>
      <c r="MWA1" s="78"/>
      <c r="MWB1" s="78"/>
      <c r="MWC1" s="78"/>
      <c r="MWD1" s="78"/>
      <c r="MWE1" s="78"/>
      <c r="MWF1" s="78"/>
      <c r="MWG1" s="78"/>
      <c r="MWH1" s="78"/>
      <c r="MWI1" s="78"/>
      <c r="MWJ1" s="78"/>
      <c r="MWK1" s="78"/>
      <c r="MWL1" s="78"/>
      <c r="MWM1" s="78"/>
      <c r="MWN1" s="78"/>
      <c r="MWO1" s="78"/>
      <c r="MWP1" s="78"/>
      <c r="MWQ1" s="78"/>
      <c r="MWR1" s="78"/>
      <c r="MWS1" s="78"/>
      <c r="MWT1" s="78"/>
      <c r="MWU1" s="78"/>
      <c r="MWV1" s="78"/>
      <c r="MWW1" s="78"/>
      <c r="MWX1" s="78"/>
      <c r="MWY1" s="78"/>
      <c r="MWZ1" s="78"/>
      <c r="MXA1" s="78"/>
      <c r="MXB1" s="78"/>
      <c r="MXC1" s="78"/>
      <c r="MXD1" s="78"/>
      <c r="MXE1" s="78"/>
      <c r="MXF1" s="78"/>
      <c r="MXG1" s="78"/>
      <c r="MXH1" s="78"/>
      <c r="MXI1" s="78"/>
      <c r="MXJ1" s="78"/>
      <c r="MXK1" s="78"/>
      <c r="MXL1" s="78"/>
      <c r="MXM1" s="78"/>
      <c r="MXN1" s="78"/>
      <c r="MXO1" s="78"/>
      <c r="MXP1" s="78"/>
      <c r="MXQ1" s="78"/>
      <c r="MXR1" s="78"/>
      <c r="MXS1" s="78"/>
      <c r="MXT1" s="78"/>
      <c r="MXU1" s="78"/>
      <c r="MXV1" s="78"/>
      <c r="MXW1" s="78"/>
      <c r="MXX1" s="78"/>
      <c r="MXY1" s="78"/>
      <c r="MXZ1" s="78"/>
      <c r="MYA1" s="78"/>
      <c r="MYB1" s="78"/>
      <c r="MYC1" s="78"/>
      <c r="MYD1" s="78"/>
      <c r="MYE1" s="78"/>
      <c r="MYF1" s="78"/>
      <c r="MYG1" s="78"/>
      <c r="MYH1" s="78"/>
      <c r="MYI1" s="78"/>
      <c r="MYJ1" s="78"/>
      <c r="MYK1" s="78"/>
      <c r="MYL1" s="78"/>
      <c r="MYM1" s="78"/>
      <c r="MYN1" s="78"/>
      <c r="MYO1" s="78"/>
      <c r="MYP1" s="78"/>
      <c r="MYQ1" s="78"/>
      <c r="MYR1" s="78"/>
      <c r="MYS1" s="78"/>
      <c r="MYT1" s="78"/>
      <c r="MYU1" s="78"/>
      <c r="MYV1" s="78"/>
      <c r="MYW1" s="78"/>
      <c r="MYX1" s="78"/>
      <c r="MYY1" s="78"/>
      <c r="MYZ1" s="78"/>
      <c r="MZA1" s="78"/>
      <c r="MZB1" s="78"/>
      <c r="MZC1" s="78"/>
      <c r="MZD1" s="78"/>
      <c r="MZE1" s="78"/>
      <c r="MZF1" s="78"/>
      <c r="MZG1" s="78"/>
      <c r="MZH1" s="78"/>
      <c r="MZI1" s="78"/>
      <c r="MZJ1" s="78"/>
      <c r="MZK1" s="78"/>
      <c r="MZL1" s="78"/>
      <c r="MZM1" s="78"/>
      <c r="MZN1" s="78"/>
      <c r="MZO1" s="78"/>
      <c r="MZP1" s="78"/>
      <c r="MZQ1" s="78"/>
      <c r="MZR1" s="78"/>
      <c r="MZS1" s="78"/>
      <c r="MZT1" s="78"/>
      <c r="MZU1" s="78"/>
      <c r="MZV1" s="78"/>
      <c r="MZW1" s="78"/>
      <c r="MZX1" s="78"/>
      <c r="MZY1" s="78"/>
      <c r="MZZ1" s="78"/>
      <c r="NAA1" s="78"/>
      <c r="NAB1" s="78"/>
      <c r="NAC1" s="78"/>
      <c r="NAD1" s="78"/>
      <c r="NAE1" s="78"/>
      <c r="NAF1" s="78"/>
      <c r="NAG1" s="78"/>
      <c r="NAH1" s="78"/>
      <c r="NAI1" s="78"/>
      <c r="NAJ1" s="78"/>
      <c r="NAK1" s="78"/>
      <c r="NAL1" s="78"/>
      <c r="NAM1" s="78"/>
      <c r="NAN1" s="78"/>
      <c r="NAO1" s="78"/>
      <c r="NAP1" s="78"/>
      <c r="NAQ1" s="78"/>
      <c r="NAR1" s="78"/>
      <c r="NAS1" s="78"/>
      <c r="NAT1" s="78"/>
      <c r="NAU1" s="78"/>
      <c r="NAV1" s="78"/>
      <c r="NAW1" s="78"/>
      <c r="NAX1" s="78"/>
      <c r="NAY1" s="78"/>
      <c r="NAZ1" s="78"/>
      <c r="NBA1" s="78"/>
      <c r="NBB1" s="78"/>
      <c r="NBC1" s="78"/>
      <c r="NBD1" s="78"/>
      <c r="NBE1" s="78"/>
      <c r="NBF1" s="78"/>
      <c r="NBG1" s="78"/>
      <c r="NBH1" s="78"/>
      <c r="NBI1" s="78"/>
      <c r="NBJ1" s="78"/>
      <c r="NBK1" s="78"/>
      <c r="NBL1" s="78"/>
      <c r="NBM1" s="78"/>
      <c r="NBN1" s="78"/>
      <c r="NBO1" s="78"/>
      <c r="NBP1" s="78"/>
      <c r="NBQ1" s="78"/>
      <c r="NBR1" s="78"/>
      <c r="NBS1" s="78"/>
      <c r="NBT1" s="78"/>
      <c r="NBU1" s="78"/>
      <c r="NBV1" s="78"/>
      <c r="NBW1" s="78"/>
      <c r="NBX1" s="78"/>
      <c r="NBY1" s="78"/>
      <c r="NBZ1" s="78"/>
      <c r="NCA1" s="78"/>
      <c r="NCB1" s="78"/>
      <c r="NCC1" s="78"/>
      <c r="NCD1" s="78"/>
      <c r="NCE1" s="78"/>
      <c r="NCF1" s="78"/>
      <c r="NCG1" s="78"/>
      <c r="NCH1" s="78"/>
      <c r="NCI1" s="78"/>
      <c r="NCJ1" s="78"/>
      <c r="NCK1" s="78"/>
      <c r="NCL1" s="78"/>
      <c r="NCM1" s="78"/>
      <c r="NCN1" s="78"/>
      <c r="NCO1" s="78"/>
      <c r="NCP1" s="78"/>
      <c r="NCQ1" s="78"/>
      <c r="NCR1" s="78"/>
      <c r="NCS1" s="78"/>
      <c r="NCT1" s="78"/>
      <c r="NCU1" s="78"/>
      <c r="NCV1" s="78"/>
      <c r="NCW1" s="78"/>
      <c r="NCX1" s="78"/>
      <c r="NCY1" s="78"/>
      <c r="NCZ1" s="78"/>
      <c r="NDA1" s="78"/>
      <c r="NDB1" s="78"/>
      <c r="NDC1" s="78"/>
      <c r="NDD1" s="78"/>
      <c r="NDE1" s="78"/>
      <c r="NDF1" s="78"/>
      <c r="NDG1" s="78"/>
      <c r="NDH1" s="78"/>
      <c r="NDI1" s="78"/>
      <c r="NDJ1" s="78"/>
      <c r="NDK1" s="78"/>
      <c r="NDL1" s="78"/>
      <c r="NDM1" s="78"/>
      <c r="NDN1" s="78"/>
      <c r="NDO1" s="78"/>
      <c r="NDP1" s="78"/>
      <c r="NDQ1" s="78"/>
      <c r="NDR1" s="78"/>
      <c r="NDS1" s="78"/>
      <c r="NDT1" s="78"/>
      <c r="NDU1" s="78"/>
      <c r="NDV1" s="78"/>
      <c r="NDW1" s="78"/>
      <c r="NDX1" s="78"/>
      <c r="NDY1" s="78"/>
      <c r="NDZ1" s="78"/>
      <c r="NEA1" s="78"/>
      <c r="NEB1" s="78"/>
      <c r="NEC1" s="78"/>
      <c r="NED1" s="78"/>
      <c r="NEE1" s="78"/>
      <c r="NEF1" s="78"/>
      <c r="NEG1" s="78"/>
      <c r="NEH1" s="78"/>
      <c r="NEI1" s="78"/>
      <c r="NEJ1" s="78"/>
      <c r="NEK1" s="78"/>
      <c r="NEL1" s="78"/>
      <c r="NEM1" s="78"/>
      <c r="NEN1" s="78"/>
      <c r="NEO1" s="78"/>
      <c r="NEP1" s="78"/>
      <c r="NEQ1" s="78"/>
      <c r="NER1" s="78"/>
      <c r="NES1" s="78"/>
      <c r="NET1" s="78"/>
      <c r="NEU1" s="78"/>
      <c r="NEV1" s="78"/>
      <c r="NEW1" s="78"/>
      <c r="NEX1" s="78"/>
      <c r="NEY1" s="78"/>
      <c r="NEZ1" s="78"/>
      <c r="NFA1" s="78"/>
      <c r="NFB1" s="78"/>
      <c r="NFC1" s="78"/>
      <c r="NFD1" s="78"/>
      <c r="NFE1" s="78"/>
      <c r="NFF1" s="78"/>
      <c r="NFG1" s="78"/>
      <c r="NFH1" s="78"/>
      <c r="NFI1" s="78"/>
      <c r="NFJ1" s="78"/>
      <c r="NFK1" s="78"/>
      <c r="NFL1" s="78"/>
      <c r="NFM1" s="78"/>
      <c r="NFN1" s="78"/>
      <c r="NFO1" s="78"/>
      <c r="NFP1" s="78"/>
      <c r="NFQ1" s="78"/>
      <c r="NFR1" s="78"/>
      <c r="NFS1" s="78"/>
      <c r="NFT1" s="78"/>
      <c r="NFU1" s="78"/>
      <c r="NFV1" s="78"/>
      <c r="NFW1" s="78"/>
      <c r="NFX1" s="78"/>
      <c r="NFY1" s="78"/>
      <c r="NFZ1" s="78"/>
      <c r="NGA1" s="78"/>
      <c r="NGB1" s="78"/>
      <c r="NGC1" s="78"/>
      <c r="NGD1" s="78"/>
      <c r="NGE1" s="78"/>
      <c r="NGF1" s="78"/>
      <c r="NGG1" s="78"/>
      <c r="NGH1" s="78"/>
      <c r="NGI1" s="78"/>
      <c r="NGJ1" s="78"/>
      <c r="NGK1" s="78"/>
      <c r="NGL1" s="78"/>
      <c r="NGM1" s="78"/>
      <c r="NGN1" s="78"/>
      <c r="NGO1" s="78"/>
      <c r="NGP1" s="78"/>
      <c r="NGQ1" s="78"/>
      <c r="NGR1" s="78"/>
      <c r="NGS1" s="78"/>
      <c r="NGT1" s="78"/>
      <c r="NGU1" s="78"/>
      <c r="NGV1" s="78"/>
      <c r="NGW1" s="78"/>
      <c r="NGX1" s="78"/>
      <c r="NGY1" s="78"/>
      <c r="NGZ1" s="78"/>
      <c r="NHA1" s="78"/>
      <c r="NHB1" s="78"/>
      <c r="NHC1" s="78"/>
      <c r="NHD1" s="78"/>
      <c r="NHE1" s="78"/>
      <c r="NHF1" s="78"/>
      <c r="NHG1" s="78"/>
      <c r="NHH1" s="78"/>
      <c r="NHI1" s="78"/>
      <c r="NHJ1" s="78"/>
      <c r="NHK1" s="78"/>
      <c r="NHL1" s="78"/>
      <c r="NHM1" s="78"/>
      <c r="NHN1" s="78"/>
      <c r="NHO1" s="78"/>
      <c r="NHP1" s="78"/>
      <c r="NHQ1" s="78"/>
      <c r="NHR1" s="78"/>
      <c r="NHS1" s="78"/>
      <c r="NHT1" s="78"/>
      <c r="NHU1" s="78"/>
      <c r="NHV1" s="78"/>
      <c r="NHW1" s="78"/>
      <c r="NHX1" s="78"/>
      <c r="NHY1" s="78"/>
      <c r="NHZ1" s="78"/>
      <c r="NIA1" s="78"/>
      <c r="NIB1" s="78"/>
      <c r="NIC1" s="78"/>
      <c r="NID1" s="78"/>
      <c r="NIE1" s="78"/>
      <c r="NIF1" s="78"/>
      <c r="NIG1" s="78"/>
      <c r="NIH1" s="78"/>
      <c r="NII1" s="78"/>
      <c r="NIJ1" s="78"/>
      <c r="NIK1" s="78"/>
      <c r="NIL1" s="78"/>
      <c r="NIM1" s="78"/>
      <c r="NIN1" s="78"/>
      <c r="NIO1" s="78"/>
      <c r="NIP1" s="78"/>
      <c r="NIQ1" s="78"/>
      <c r="NIR1" s="78"/>
      <c r="NIS1" s="78"/>
      <c r="NIT1" s="78"/>
      <c r="NIU1" s="78"/>
      <c r="NIV1" s="78"/>
      <c r="NIW1" s="78"/>
      <c r="NIX1" s="78"/>
      <c r="NIY1" s="78"/>
      <c r="NIZ1" s="78"/>
      <c r="NJA1" s="78"/>
      <c r="NJB1" s="78"/>
      <c r="NJC1" s="78"/>
      <c r="NJD1" s="78"/>
      <c r="NJE1" s="78"/>
      <c r="NJF1" s="78"/>
      <c r="NJG1" s="78"/>
      <c r="NJH1" s="78"/>
      <c r="NJI1" s="78"/>
      <c r="NJJ1" s="78"/>
      <c r="NJK1" s="78"/>
      <c r="NJL1" s="78"/>
      <c r="NJM1" s="78"/>
      <c r="NJN1" s="78"/>
      <c r="NJO1" s="78"/>
      <c r="NJP1" s="78"/>
      <c r="NJQ1" s="78"/>
      <c r="NJR1" s="78"/>
      <c r="NJS1" s="78"/>
      <c r="NJT1" s="78"/>
      <c r="NJU1" s="78"/>
      <c r="NJV1" s="78"/>
      <c r="NJW1" s="78"/>
      <c r="NJX1" s="78"/>
      <c r="NJY1" s="78"/>
      <c r="NJZ1" s="78"/>
      <c r="NKA1" s="78"/>
      <c r="NKB1" s="78"/>
      <c r="NKC1" s="78"/>
      <c r="NKD1" s="78"/>
      <c r="NKE1" s="78"/>
      <c r="NKF1" s="78"/>
      <c r="NKG1" s="78"/>
      <c r="NKH1" s="78"/>
      <c r="NKI1" s="78"/>
      <c r="NKJ1" s="78"/>
      <c r="NKK1" s="78"/>
      <c r="NKL1" s="78"/>
      <c r="NKM1" s="78"/>
      <c r="NKN1" s="78"/>
      <c r="NKO1" s="78"/>
      <c r="NKP1" s="78"/>
      <c r="NKQ1" s="78"/>
      <c r="NKR1" s="78"/>
      <c r="NKS1" s="78"/>
      <c r="NKT1" s="78"/>
      <c r="NKU1" s="78"/>
      <c r="NKV1" s="78"/>
      <c r="NKW1" s="78"/>
      <c r="NKX1" s="78"/>
      <c r="NKY1" s="78"/>
      <c r="NKZ1" s="78"/>
      <c r="NLA1" s="78"/>
      <c r="NLB1" s="78"/>
      <c r="NLC1" s="78"/>
      <c r="NLD1" s="78"/>
      <c r="NLE1" s="78"/>
      <c r="NLF1" s="78"/>
      <c r="NLG1" s="78"/>
      <c r="NLH1" s="78"/>
      <c r="NLI1" s="78"/>
      <c r="NLJ1" s="78"/>
      <c r="NLK1" s="78"/>
      <c r="NLL1" s="78"/>
      <c r="NLM1" s="78"/>
      <c r="NLN1" s="78"/>
      <c r="NLO1" s="78"/>
      <c r="NLP1" s="78"/>
      <c r="NLQ1" s="78"/>
      <c r="NLR1" s="78"/>
      <c r="NLS1" s="78"/>
      <c r="NLT1" s="78"/>
      <c r="NLU1" s="78"/>
      <c r="NLV1" s="78"/>
      <c r="NLW1" s="78"/>
      <c r="NLX1" s="78"/>
      <c r="NLY1" s="78"/>
      <c r="NLZ1" s="78"/>
      <c r="NMA1" s="78"/>
      <c r="NMB1" s="78"/>
      <c r="NMC1" s="78"/>
      <c r="NMD1" s="78"/>
      <c r="NME1" s="78"/>
      <c r="NMF1" s="78"/>
      <c r="NMG1" s="78"/>
      <c r="NMH1" s="78"/>
      <c r="NMI1" s="78"/>
      <c r="NMJ1" s="78"/>
      <c r="NMK1" s="78"/>
      <c r="NML1" s="78"/>
      <c r="NMM1" s="78"/>
      <c r="NMN1" s="78"/>
      <c r="NMO1" s="78"/>
      <c r="NMP1" s="78"/>
      <c r="NMQ1" s="78"/>
      <c r="NMR1" s="78"/>
      <c r="NMS1" s="78"/>
      <c r="NMT1" s="78"/>
      <c r="NMU1" s="78"/>
      <c r="NMV1" s="78"/>
      <c r="NMW1" s="78"/>
      <c r="NMX1" s="78"/>
      <c r="NMY1" s="78"/>
      <c r="NMZ1" s="78"/>
      <c r="NNA1" s="78"/>
      <c r="NNB1" s="78"/>
      <c r="NNC1" s="78"/>
      <c r="NND1" s="78"/>
      <c r="NNE1" s="78"/>
      <c r="NNF1" s="78"/>
      <c r="NNG1" s="78"/>
      <c r="NNH1" s="78"/>
      <c r="NNI1" s="78"/>
      <c r="NNJ1" s="78"/>
      <c r="NNK1" s="78"/>
      <c r="NNL1" s="78"/>
      <c r="NNM1" s="78"/>
      <c r="NNN1" s="78"/>
      <c r="NNO1" s="78"/>
      <c r="NNP1" s="78"/>
      <c r="NNQ1" s="78"/>
      <c r="NNR1" s="78"/>
      <c r="NNS1" s="78"/>
      <c r="NNT1" s="78"/>
      <c r="NNU1" s="78"/>
      <c r="NNV1" s="78"/>
      <c r="NNW1" s="78"/>
      <c r="NNX1" s="78"/>
      <c r="NNY1" s="78"/>
      <c r="NNZ1" s="78"/>
      <c r="NOA1" s="78"/>
      <c r="NOB1" s="78"/>
      <c r="NOC1" s="78"/>
      <c r="NOD1" s="78"/>
      <c r="NOE1" s="78"/>
      <c r="NOF1" s="78"/>
      <c r="NOG1" s="78"/>
      <c r="NOH1" s="78"/>
      <c r="NOI1" s="78"/>
      <c r="NOJ1" s="78"/>
      <c r="NOK1" s="78"/>
      <c r="NOL1" s="78"/>
      <c r="NOM1" s="78"/>
      <c r="NON1" s="78"/>
      <c r="NOO1" s="78"/>
      <c r="NOP1" s="78"/>
      <c r="NOQ1" s="78"/>
      <c r="NOR1" s="78"/>
      <c r="NOS1" s="78"/>
      <c r="NOT1" s="78"/>
      <c r="NOU1" s="78"/>
      <c r="NOV1" s="78"/>
      <c r="NOW1" s="78"/>
      <c r="NOX1" s="78"/>
      <c r="NOY1" s="78"/>
      <c r="NOZ1" s="78"/>
      <c r="NPA1" s="78"/>
      <c r="NPB1" s="78"/>
      <c r="NPC1" s="78"/>
      <c r="NPD1" s="78"/>
      <c r="NPE1" s="78"/>
      <c r="NPF1" s="78"/>
      <c r="NPG1" s="78"/>
      <c r="NPH1" s="78"/>
      <c r="NPI1" s="78"/>
      <c r="NPJ1" s="78"/>
      <c r="NPK1" s="78"/>
      <c r="NPL1" s="78"/>
      <c r="NPM1" s="78"/>
      <c r="NPN1" s="78"/>
      <c r="NPO1" s="78"/>
      <c r="NPP1" s="78"/>
      <c r="NPQ1" s="78"/>
      <c r="NPR1" s="78"/>
      <c r="NPS1" s="78"/>
      <c r="NPT1" s="78"/>
      <c r="NPU1" s="78"/>
      <c r="NPV1" s="78"/>
      <c r="NPW1" s="78"/>
      <c r="NPX1" s="78"/>
      <c r="NPY1" s="78"/>
      <c r="NPZ1" s="78"/>
      <c r="NQA1" s="78"/>
      <c r="NQB1" s="78"/>
      <c r="NQC1" s="78"/>
      <c r="NQD1" s="78"/>
      <c r="NQE1" s="78"/>
      <c r="NQF1" s="78"/>
      <c r="NQG1" s="78"/>
      <c r="NQH1" s="78"/>
      <c r="NQI1" s="78"/>
      <c r="NQJ1" s="78"/>
      <c r="NQK1" s="78"/>
      <c r="NQL1" s="78"/>
      <c r="NQM1" s="78"/>
      <c r="NQN1" s="78"/>
      <c r="NQO1" s="78"/>
      <c r="NQP1" s="78"/>
      <c r="NQQ1" s="78"/>
      <c r="NQR1" s="78"/>
      <c r="NQS1" s="78"/>
      <c r="NQT1" s="78"/>
      <c r="NQU1" s="78"/>
      <c r="NQV1" s="78"/>
      <c r="NQW1" s="78"/>
      <c r="NQX1" s="78"/>
      <c r="NQY1" s="78"/>
      <c r="NQZ1" s="78"/>
      <c r="NRA1" s="78"/>
      <c r="NRB1" s="78"/>
      <c r="NRC1" s="78"/>
      <c r="NRD1" s="78"/>
      <c r="NRE1" s="78"/>
      <c r="NRF1" s="78"/>
      <c r="NRG1" s="78"/>
      <c r="NRH1" s="78"/>
      <c r="NRI1" s="78"/>
      <c r="NRJ1" s="78"/>
      <c r="NRK1" s="78"/>
      <c r="NRL1" s="78"/>
      <c r="NRM1" s="78"/>
      <c r="NRN1" s="78"/>
      <c r="NRO1" s="78"/>
      <c r="NRP1" s="78"/>
      <c r="NRQ1" s="78"/>
      <c r="NRR1" s="78"/>
      <c r="NRS1" s="78"/>
      <c r="NRT1" s="78"/>
      <c r="NRU1" s="78"/>
      <c r="NRV1" s="78"/>
      <c r="NRW1" s="78"/>
      <c r="NRX1" s="78"/>
      <c r="NRY1" s="78"/>
      <c r="NRZ1" s="78"/>
      <c r="NSA1" s="78"/>
      <c r="NSB1" s="78"/>
      <c r="NSC1" s="78"/>
      <c r="NSD1" s="78"/>
      <c r="NSE1" s="78"/>
      <c r="NSF1" s="78"/>
      <c r="NSG1" s="78"/>
      <c r="NSH1" s="78"/>
      <c r="NSI1" s="78"/>
      <c r="NSJ1" s="78"/>
      <c r="NSK1" s="78"/>
      <c r="NSL1" s="78"/>
      <c r="NSM1" s="78"/>
      <c r="NSN1" s="78"/>
      <c r="NSO1" s="78"/>
      <c r="NSP1" s="78"/>
      <c r="NSQ1" s="78"/>
      <c r="NSR1" s="78"/>
      <c r="NSS1" s="78"/>
      <c r="NST1" s="78"/>
      <c r="NSU1" s="78"/>
      <c r="NSV1" s="78"/>
      <c r="NSW1" s="78"/>
      <c r="NSX1" s="78"/>
      <c r="NSY1" s="78"/>
      <c r="NSZ1" s="78"/>
      <c r="NTA1" s="78"/>
      <c r="NTB1" s="78"/>
      <c r="NTC1" s="78"/>
      <c r="NTD1" s="78"/>
      <c r="NTE1" s="78"/>
      <c r="NTF1" s="78"/>
      <c r="NTG1" s="78"/>
      <c r="NTH1" s="78"/>
      <c r="NTI1" s="78"/>
      <c r="NTJ1" s="78"/>
      <c r="NTK1" s="78"/>
      <c r="NTL1" s="78"/>
      <c r="NTM1" s="78"/>
      <c r="NTN1" s="78"/>
      <c r="NTO1" s="78"/>
      <c r="NTP1" s="78"/>
      <c r="NTQ1" s="78"/>
      <c r="NTR1" s="78"/>
      <c r="NTS1" s="78"/>
      <c r="NTT1" s="78"/>
      <c r="NTU1" s="78"/>
      <c r="NTV1" s="78"/>
      <c r="NTW1" s="78"/>
      <c r="NTX1" s="78"/>
      <c r="NTY1" s="78"/>
      <c r="NTZ1" s="78"/>
      <c r="NUA1" s="78"/>
      <c r="NUB1" s="78"/>
      <c r="NUC1" s="78"/>
      <c r="NUD1" s="78"/>
      <c r="NUE1" s="78"/>
      <c r="NUF1" s="78"/>
      <c r="NUG1" s="78"/>
      <c r="NUH1" s="78"/>
      <c r="NUI1" s="78"/>
      <c r="NUJ1" s="78"/>
      <c r="NUK1" s="78"/>
      <c r="NUL1" s="78"/>
      <c r="NUM1" s="78"/>
      <c r="NUN1" s="78"/>
      <c r="NUO1" s="78"/>
      <c r="NUP1" s="78"/>
      <c r="NUQ1" s="78"/>
      <c r="NUR1" s="78"/>
      <c r="NUS1" s="78"/>
      <c r="NUT1" s="78"/>
      <c r="NUU1" s="78"/>
      <c r="NUV1" s="78"/>
      <c r="NUW1" s="78"/>
      <c r="NUX1" s="78"/>
      <c r="NUY1" s="78"/>
      <c r="NUZ1" s="78"/>
      <c r="NVA1" s="78"/>
      <c r="NVB1" s="78"/>
      <c r="NVC1" s="78"/>
      <c r="NVD1" s="78"/>
      <c r="NVE1" s="78"/>
      <c r="NVF1" s="78"/>
      <c r="NVG1" s="78"/>
      <c r="NVH1" s="78"/>
      <c r="NVI1" s="78"/>
      <c r="NVJ1" s="78"/>
      <c r="NVK1" s="78"/>
      <c r="NVL1" s="78"/>
      <c r="NVM1" s="78"/>
      <c r="NVN1" s="78"/>
      <c r="NVO1" s="78"/>
      <c r="NVP1" s="78"/>
      <c r="NVQ1" s="78"/>
      <c r="NVR1" s="78"/>
      <c r="NVS1" s="78"/>
      <c r="NVT1" s="78"/>
      <c r="NVU1" s="78"/>
      <c r="NVV1" s="78"/>
      <c r="NVW1" s="78"/>
      <c r="NVX1" s="78"/>
      <c r="NVY1" s="78"/>
      <c r="NVZ1" s="78"/>
      <c r="NWA1" s="78"/>
      <c r="NWB1" s="78"/>
      <c r="NWC1" s="78"/>
      <c r="NWD1" s="78"/>
      <c r="NWE1" s="78"/>
      <c r="NWF1" s="78"/>
      <c r="NWG1" s="78"/>
      <c r="NWH1" s="78"/>
      <c r="NWI1" s="78"/>
      <c r="NWJ1" s="78"/>
      <c r="NWK1" s="78"/>
      <c r="NWL1" s="78"/>
      <c r="NWM1" s="78"/>
      <c r="NWN1" s="78"/>
      <c r="NWO1" s="78"/>
      <c r="NWP1" s="78"/>
      <c r="NWQ1" s="78"/>
      <c r="NWR1" s="78"/>
      <c r="NWS1" s="78"/>
      <c r="NWT1" s="78"/>
      <c r="NWU1" s="78"/>
      <c r="NWV1" s="78"/>
      <c r="NWW1" s="78"/>
      <c r="NWX1" s="78"/>
      <c r="NWY1" s="78"/>
      <c r="NWZ1" s="78"/>
      <c r="NXA1" s="78"/>
      <c r="NXB1" s="78"/>
      <c r="NXC1" s="78"/>
      <c r="NXD1" s="78"/>
      <c r="NXE1" s="78"/>
      <c r="NXF1" s="78"/>
      <c r="NXG1" s="78"/>
      <c r="NXH1" s="78"/>
      <c r="NXI1" s="78"/>
      <c r="NXJ1" s="78"/>
      <c r="NXK1" s="78"/>
      <c r="NXL1" s="78"/>
      <c r="NXM1" s="78"/>
      <c r="NXN1" s="78"/>
      <c r="NXO1" s="78"/>
      <c r="NXP1" s="78"/>
      <c r="NXQ1" s="78"/>
      <c r="NXR1" s="78"/>
      <c r="NXS1" s="78"/>
      <c r="NXT1" s="78"/>
      <c r="NXU1" s="78"/>
      <c r="NXV1" s="78"/>
      <c r="NXW1" s="78"/>
      <c r="NXX1" s="78"/>
      <c r="NXY1" s="78"/>
      <c r="NXZ1" s="78"/>
      <c r="NYA1" s="78"/>
      <c r="NYB1" s="78"/>
      <c r="NYC1" s="78"/>
      <c r="NYD1" s="78"/>
      <c r="NYE1" s="78"/>
      <c r="NYF1" s="78"/>
      <c r="NYG1" s="78"/>
      <c r="NYH1" s="78"/>
      <c r="NYI1" s="78"/>
      <c r="NYJ1" s="78"/>
      <c r="NYK1" s="78"/>
      <c r="NYL1" s="78"/>
      <c r="NYM1" s="78"/>
      <c r="NYN1" s="78"/>
      <c r="NYO1" s="78"/>
      <c r="NYP1" s="78"/>
      <c r="NYQ1" s="78"/>
      <c r="NYR1" s="78"/>
      <c r="NYS1" s="78"/>
      <c r="NYT1" s="78"/>
      <c r="NYU1" s="78"/>
      <c r="NYV1" s="78"/>
      <c r="NYW1" s="78"/>
      <c r="NYX1" s="78"/>
      <c r="NYY1" s="78"/>
      <c r="NYZ1" s="78"/>
      <c r="NZA1" s="78"/>
      <c r="NZB1" s="78"/>
      <c r="NZC1" s="78"/>
      <c r="NZD1" s="78"/>
      <c r="NZE1" s="78"/>
      <c r="NZF1" s="78"/>
      <c r="NZG1" s="78"/>
      <c r="NZH1" s="78"/>
      <c r="NZI1" s="78"/>
      <c r="NZJ1" s="78"/>
      <c r="NZK1" s="78"/>
      <c r="NZL1" s="78"/>
      <c r="NZM1" s="78"/>
      <c r="NZN1" s="78"/>
      <c r="NZO1" s="78"/>
      <c r="NZP1" s="78"/>
      <c r="NZQ1" s="78"/>
      <c r="NZR1" s="78"/>
      <c r="NZS1" s="78"/>
      <c r="NZT1" s="78"/>
      <c r="NZU1" s="78"/>
      <c r="NZV1" s="78"/>
      <c r="NZW1" s="78"/>
      <c r="NZX1" s="78"/>
      <c r="NZY1" s="78"/>
      <c r="NZZ1" s="78"/>
      <c r="OAA1" s="78"/>
      <c r="OAB1" s="78"/>
      <c r="OAC1" s="78"/>
      <c r="OAD1" s="78"/>
      <c r="OAE1" s="78"/>
      <c r="OAF1" s="78"/>
      <c r="OAG1" s="78"/>
      <c r="OAH1" s="78"/>
      <c r="OAI1" s="78"/>
      <c r="OAJ1" s="78"/>
      <c r="OAK1" s="78"/>
      <c r="OAL1" s="78"/>
      <c r="OAM1" s="78"/>
      <c r="OAN1" s="78"/>
      <c r="OAO1" s="78"/>
      <c r="OAP1" s="78"/>
      <c r="OAQ1" s="78"/>
      <c r="OAR1" s="78"/>
      <c r="OAS1" s="78"/>
      <c r="OAT1" s="78"/>
      <c r="OAU1" s="78"/>
      <c r="OAV1" s="78"/>
      <c r="OAW1" s="78"/>
      <c r="OAX1" s="78"/>
      <c r="OAY1" s="78"/>
      <c r="OAZ1" s="78"/>
      <c r="OBA1" s="78"/>
      <c r="OBB1" s="78"/>
      <c r="OBC1" s="78"/>
      <c r="OBD1" s="78"/>
      <c r="OBE1" s="78"/>
      <c r="OBF1" s="78"/>
      <c r="OBG1" s="78"/>
      <c r="OBH1" s="78"/>
      <c r="OBI1" s="78"/>
      <c r="OBJ1" s="78"/>
      <c r="OBK1" s="78"/>
      <c r="OBL1" s="78"/>
      <c r="OBM1" s="78"/>
      <c r="OBN1" s="78"/>
      <c r="OBO1" s="78"/>
      <c r="OBP1" s="78"/>
      <c r="OBQ1" s="78"/>
      <c r="OBR1" s="78"/>
      <c r="OBS1" s="78"/>
      <c r="OBT1" s="78"/>
      <c r="OBU1" s="78"/>
      <c r="OBV1" s="78"/>
      <c r="OBW1" s="78"/>
      <c r="OBX1" s="78"/>
      <c r="OBY1" s="78"/>
      <c r="OBZ1" s="78"/>
      <c r="OCA1" s="78"/>
      <c r="OCB1" s="78"/>
      <c r="OCC1" s="78"/>
      <c r="OCD1" s="78"/>
      <c r="OCE1" s="78"/>
      <c r="OCF1" s="78"/>
      <c r="OCG1" s="78"/>
      <c r="OCH1" s="78"/>
      <c r="OCI1" s="78"/>
      <c r="OCJ1" s="78"/>
      <c r="OCK1" s="78"/>
      <c r="OCL1" s="78"/>
      <c r="OCM1" s="78"/>
      <c r="OCN1" s="78"/>
      <c r="OCO1" s="78"/>
      <c r="OCP1" s="78"/>
      <c r="OCQ1" s="78"/>
      <c r="OCR1" s="78"/>
      <c r="OCS1" s="78"/>
      <c r="OCT1" s="78"/>
      <c r="OCU1" s="78"/>
      <c r="OCV1" s="78"/>
      <c r="OCW1" s="78"/>
      <c r="OCX1" s="78"/>
      <c r="OCY1" s="78"/>
      <c r="OCZ1" s="78"/>
      <c r="ODA1" s="78"/>
      <c r="ODB1" s="78"/>
      <c r="ODC1" s="78"/>
      <c r="ODD1" s="78"/>
      <c r="ODE1" s="78"/>
      <c r="ODF1" s="78"/>
      <c r="ODG1" s="78"/>
      <c r="ODH1" s="78"/>
      <c r="ODI1" s="78"/>
      <c r="ODJ1" s="78"/>
      <c r="ODK1" s="78"/>
      <c r="ODL1" s="78"/>
      <c r="ODM1" s="78"/>
      <c r="ODN1" s="78"/>
      <c r="ODO1" s="78"/>
      <c r="ODP1" s="78"/>
      <c r="ODQ1" s="78"/>
      <c r="ODR1" s="78"/>
      <c r="ODS1" s="78"/>
      <c r="ODT1" s="78"/>
      <c r="ODU1" s="78"/>
      <c r="ODV1" s="78"/>
      <c r="ODW1" s="78"/>
      <c r="ODX1" s="78"/>
      <c r="ODY1" s="78"/>
      <c r="ODZ1" s="78"/>
      <c r="OEA1" s="78"/>
      <c r="OEB1" s="78"/>
      <c r="OEC1" s="78"/>
      <c r="OED1" s="78"/>
      <c r="OEE1" s="78"/>
      <c r="OEF1" s="78"/>
      <c r="OEG1" s="78"/>
      <c r="OEH1" s="78"/>
      <c r="OEI1" s="78"/>
      <c r="OEJ1" s="78"/>
      <c r="OEK1" s="78"/>
      <c r="OEL1" s="78"/>
      <c r="OEM1" s="78"/>
      <c r="OEN1" s="78"/>
      <c r="OEO1" s="78"/>
      <c r="OEP1" s="78"/>
      <c r="OEQ1" s="78"/>
      <c r="OER1" s="78"/>
      <c r="OES1" s="78"/>
      <c r="OET1" s="78"/>
      <c r="OEU1" s="78"/>
      <c r="OEV1" s="78"/>
      <c r="OEW1" s="78"/>
      <c r="OEX1" s="78"/>
      <c r="OEY1" s="78"/>
      <c r="OEZ1" s="78"/>
      <c r="OFA1" s="78"/>
      <c r="OFB1" s="78"/>
      <c r="OFC1" s="78"/>
      <c r="OFD1" s="78"/>
      <c r="OFE1" s="78"/>
      <c r="OFF1" s="78"/>
      <c r="OFG1" s="78"/>
      <c r="OFH1" s="78"/>
      <c r="OFI1" s="78"/>
      <c r="OFJ1" s="78"/>
      <c r="OFK1" s="78"/>
      <c r="OFL1" s="78"/>
      <c r="OFM1" s="78"/>
      <c r="OFN1" s="78"/>
      <c r="OFO1" s="78"/>
      <c r="OFP1" s="78"/>
      <c r="OFQ1" s="78"/>
      <c r="OFR1" s="78"/>
      <c r="OFS1" s="78"/>
      <c r="OFT1" s="78"/>
      <c r="OFU1" s="78"/>
      <c r="OFV1" s="78"/>
      <c r="OFW1" s="78"/>
      <c r="OFX1" s="78"/>
      <c r="OFY1" s="78"/>
      <c r="OFZ1" s="78"/>
      <c r="OGA1" s="78"/>
      <c r="OGB1" s="78"/>
      <c r="OGC1" s="78"/>
      <c r="OGD1" s="78"/>
      <c r="OGE1" s="78"/>
      <c r="OGF1" s="78"/>
      <c r="OGG1" s="78"/>
      <c r="OGH1" s="78"/>
      <c r="OGI1" s="78"/>
      <c r="OGJ1" s="78"/>
      <c r="OGK1" s="78"/>
      <c r="OGL1" s="78"/>
      <c r="OGM1" s="78"/>
      <c r="OGN1" s="78"/>
      <c r="OGO1" s="78"/>
      <c r="OGP1" s="78"/>
      <c r="OGQ1" s="78"/>
      <c r="OGR1" s="78"/>
      <c r="OGS1" s="78"/>
      <c r="OGT1" s="78"/>
      <c r="OGU1" s="78"/>
      <c r="OGV1" s="78"/>
      <c r="OGW1" s="78"/>
      <c r="OGX1" s="78"/>
      <c r="OGY1" s="78"/>
      <c r="OGZ1" s="78"/>
      <c r="OHA1" s="78"/>
      <c r="OHB1" s="78"/>
      <c r="OHC1" s="78"/>
      <c r="OHD1" s="78"/>
      <c r="OHE1" s="78"/>
      <c r="OHF1" s="78"/>
      <c r="OHG1" s="78"/>
      <c r="OHH1" s="78"/>
      <c r="OHI1" s="78"/>
      <c r="OHJ1" s="78"/>
      <c r="OHK1" s="78"/>
      <c r="OHL1" s="78"/>
      <c r="OHM1" s="78"/>
      <c r="OHN1" s="78"/>
      <c r="OHO1" s="78"/>
      <c r="OHP1" s="78"/>
      <c r="OHQ1" s="78"/>
      <c r="OHR1" s="78"/>
      <c r="OHS1" s="78"/>
      <c r="OHT1" s="78"/>
      <c r="OHU1" s="78"/>
      <c r="OHV1" s="78"/>
      <c r="OHW1" s="78"/>
      <c r="OHX1" s="78"/>
      <c r="OHY1" s="78"/>
      <c r="OHZ1" s="78"/>
      <c r="OIA1" s="78"/>
      <c r="OIB1" s="78"/>
      <c r="OIC1" s="78"/>
      <c r="OID1" s="78"/>
      <c r="OIE1" s="78"/>
      <c r="OIF1" s="78"/>
      <c r="OIG1" s="78"/>
      <c r="OIH1" s="78"/>
      <c r="OII1" s="78"/>
      <c r="OIJ1" s="78"/>
      <c r="OIK1" s="78"/>
      <c r="OIL1" s="78"/>
      <c r="OIM1" s="78"/>
      <c r="OIN1" s="78"/>
      <c r="OIO1" s="78"/>
      <c r="OIP1" s="78"/>
      <c r="OIQ1" s="78"/>
      <c r="OIR1" s="78"/>
      <c r="OIS1" s="78"/>
      <c r="OIT1" s="78"/>
      <c r="OIU1" s="78"/>
      <c r="OIV1" s="78"/>
      <c r="OIW1" s="78"/>
      <c r="OIX1" s="78"/>
      <c r="OIY1" s="78"/>
      <c r="OIZ1" s="78"/>
      <c r="OJA1" s="78"/>
      <c r="OJB1" s="78"/>
      <c r="OJC1" s="78"/>
      <c r="OJD1" s="78"/>
      <c r="OJE1" s="78"/>
      <c r="OJF1" s="78"/>
      <c r="OJG1" s="78"/>
      <c r="OJH1" s="78"/>
      <c r="OJI1" s="78"/>
      <c r="OJJ1" s="78"/>
      <c r="OJK1" s="78"/>
      <c r="OJL1" s="78"/>
      <c r="OJM1" s="78"/>
      <c r="OJN1" s="78"/>
      <c r="OJO1" s="78"/>
      <c r="OJP1" s="78"/>
      <c r="OJQ1" s="78"/>
      <c r="OJR1" s="78"/>
      <c r="OJS1" s="78"/>
      <c r="OJT1" s="78"/>
      <c r="OJU1" s="78"/>
      <c r="OJV1" s="78"/>
      <c r="OJW1" s="78"/>
      <c r="OJX1" s="78"/>
      <c r="OJY1" s="78"/>
      <c r="OJZ1" s="78"/>
      <c r="OKA1" s="78"/>
      <c r="OKB1" s="78"/>
      <c r="OKC1" s="78"/>
      <c r="OKD1" s="78"/>
      <c r="OKE1" s="78"/>
      <c r="OKF1" s="78"/>
      <c r="OKG1" s="78"/>
      <c r="OKH1" s="78"/>
      <c r="OKI1" s="78"/>
      <c r="OKJ1" s="78"/>
      <c r="OKK1" s="78"/>
      <c r="OKL1" s="78"/>
      <c r="OKM1" s="78"/>
      <c r="OKN1" s="78"/>
      <c r="OKO1" s="78"/>
      <c r="OKP1" s="78"/>
      <c r="OKQ1" s="78"/>
      <c r="OKR1" s="78"/>
      <c r="OKS1" s="78"/>
      <c r="OKT1" s="78"/>
      <c r="OKU1" s="78"/>
      <c r="OKV1" s="78"/>
      <c r="OKW1" s="78"/>
      <c r="OKX1" s="78"/>
      <c r="OKY1" s="78"/>
      <c r="OKZ1" s="78"/>
      <c r="OLA1" s="78"/>
      <c r="OLB1" s="78"/>
      <c r="OLC1" s="78"/>
      <c r="OLD1" s="78"/>
      <c r="OLE1" s="78"/>
      <c r="OLF1" s="78"/>
      <c r="OLG1" s="78"/>
      <c r="OLH1" s="78"/>
      <c r="OLI1" s="78"/>
      <c r="OLJ1" s="78"/>
      <c r="OLK1" s="78"/>
      <c r="OLL1" s="78"/>
      <c r="OLM1" s="78"/>
      <c r="OLN1" s="78"/>
      <c r="OLO1" s="78"/>
      <c r="OLP1" s="78"/>
      <c r="OLQ1" s="78"/>
      <c r="OLR1" s="78"/>
      <c r="OLS1" s="78"/>
      <c r="OLT1" s="78"/>
      <c r="OLU1" s="78"/>
      <c r="OLV1" s="78"/>
      <c r="OLW1" s="78"/>
      <c r="OLX1" s="78"/>
      <c r="OLY1" s="78"/>
      <c r="OLZ1" s="78"/>
      <c r="OMA1" s="78"/>
      <c r="OMB1" s="78"/>
      <c r="OMC1" s="78"/>
      <c r="OMD1" s="78"/>
      <c r="OME1" s="78"/>
      <c r="OMF1" s="78"/>
      <c r="OMG1" s="78"/>
      <c r="OMH1" s="78"/>
      <c r="OMI1" s="78"/>
      <c r="OMJ1" s="78"/>
      <c r="OMK1" s="78"/>
      <c r="OML1" s="78"/>
      <c r="OMM1" s="78"/>
      <c r="OMN1" s="78"/>
      <c r="OMO1" s="78"/>
      <c r="OMP1" s="78"/>
      <c r="OMQ1" s="78"/>
      <c r="OMR1" s="78"/>
      <c r="OMS1" s="78"/>
      <c r="OMT1" s="78"/>
      <c r="OMU1" s="78"/>
      <c r="OMV1" s="78"/>
      <c r="OMW1" s="78"/>
      <c r="OMX1" s="78"/>
      <c r="OMY1" s="78"/>
      <c r="OMZ1" s="78"/>
      <c r="ONA1" s="78"/>
      <c r="ONB1" s="78"/>
      <c r="ONC1" s="78"/>
      <c r="OND1" s="78"/>
      <c r="ONE1" s="78"/>
      <c r="ONF1" s="78"/>
      <c r="ONG1" s="78"/>
      <c r="ONH1" s="78"/>
      <c r="ONI1" s="78"/>
      <c r="ONJ1" s="78"/>
      <c r="ONK1" s="78"/>
      <c r="ONL1" s="78"/>
      <c r="ONM1" s="78"/>
      <c r="ONN1" s="78"/>
      <c r="ONO1" s="78"/>
      <c r="ONP1" s="78"/>
      <c r="ONQ1" s="78"/>
      <c r="ONR1" s="78"/>
      <c r="ONS1" s="78"/>
      <c r="ONT1" s="78"/>
      <c r="ONU1" s="78"/>
      <c r="ONV1" s="78"/>
      <c r="ONW1" s="78"/>
      <c r="ONX1" s="78"/>
      <c r="ONY1" s="78"/>
      <c r="ONZ1" s="78"/>
      <c r="OOA1" s="78"/>
      <c r="OOB1" s="78"/>
      <c r="OOC1" s="78"/>
      <c r="OOD1" s="78"/>
      <c r="OOE1" s="78"/>
      <c r="OOF1" s="78"/>
      <c r="OOG1" s="78"/>
      <c r="OOH1" s="78"/>
      <c r="OOI1" s="78"/>
      <c r="OOJ1" s="78"/>
      <c r="OOK1" s="78"/>
      <c r="OOL1" s="78"/>
      <c r="OOM1" s="78"/>
      <c r="OON1" s="78"/>
      <c r="OOO1" s="78"/>
      <c r="OOP1" s="78"/>
      <c r="OOQ1" s="78"/>
      <c r="OOR1" s="78"/>
      <c r="OOS1" s="78"/>
      <c r="OOT1" s="78"/>
      <c r="OOU1" s="78"/>
      <c r="OOV1" s="78"/>
      <c r="OOW1" s="78"/>
      <c r="OOX1" s="78"/>
      <c r="OOY1" s="78"/>
      <c r="OOZ1" s="78"/>
      <c r="OPA1" s="78"/>
      <c r="OPB1" s="78"/>
      <c r="OPC1" s="78"/>
      <c r="OPD1" s="78"/>
      <c r="OPE1" s="78"/>
      <c r="OPF1" s="78"/>
      <c r="OPG1" s="78"/>
      <c r="OPH1" s="78"/>
      <c r="OPI1" s="78"/>
      <c r="OPJ1" s="78"/>
      <c r="OPK1" s="78"/>
      <c r="OPL1" s="78"/>
      <c r="OPM1" s="78"/>
      <c r="OPN1" s="78"/>
      <c r="OPO1" s="78"/>
      <c r="OPP1" s="78"/>
      <c r="OPQ1" s="78"/>
      <c r="OPR1" s="78"/>
      <c r="OPS1" s="78"/>
      <c r="OPT1" s="78"/>
      <c r="OPU1" s="78"/>
      <c r="OPV1" s="78"/>
      <c r="OPW1" s="78"/>
      <c r="OPX1" s="78"/>
      <c r="OPY1" s="78"/>
      <c r="OPZ1" s="78"/>
      <c r="OQA1" s="78"/>
      <c r="OQB1" s="78"/>
      <c r="OQC1" s="78"/>
      <c r="OQD1" s="78"/>
      <c r="OQE1" s="78"/>
      <c r="OQF1" s="78"/>
      <c r="OQG1" s="78"/>
      <c r="OQH1" s="78"/>
      <c r="OQI1" s="78"/>
      <c r="OQJ1" s="78"/>
      <c r="OQK1" s="78"/>
      <c r="OQL1" s="78"/>
      <c r="OQM1" s="78"/>
      <c r="OQN1" s="78"/>
      <c r="OQO1" s="78"/>
      <c r="OQP1" s="78"/>
      <c r="OQQ1" s="78"/>
      <c r="OQR1" s="78"/>
      <c r="OQS1" s="78"/>
      <c r="OQT1" s="78"/>
      <c r="OQU1" s="78"/>
      <c r="OQV1" s="78"/>
      <c r="OQW1" s="78"/>
      <c r="OQX1" s="78"/>
      <c r="OQY1" s="78"/>
      <c r="OQZ1" s="78"/>
      <c r="ORA1" s="78"/>
      <c r="ORB1" s="78"/>
      <c r="ORC1" s="78"/>
      <c r="ORD1" s="78"/>
      <c r="ORE1" s="78"/>
      <c r="ORF1" s="78"/>
      <c r="ORG1" s="78"/>
      <c r="ORH1" s="78"/>
      <c r="ORI1" s="78"/>
      <c r="ORJ1" s="78"/>
      <c r="ORK1" s="78"/>
      <c r="ORL1" s="78"/>
      <c r="ORM1" s="78"/>
      <c r="ORN1" s="78"/>
      <c r="ORO1" s="78"/>
      <c r="ORP1" s="78"/>
      <c r="ORQ1" s="78"/>
      <c r="ORR1" s="78"/>
      <c r="ORS1" s="78"/>
      <c r="ORT1" s="78"/>
      <c r="ORU1" s="78"/>
      <c r="ORV1" s="78"/>
      <c r="ORW1" s="78"/>
      <c r="ORX1" s="78"/>
      <c r="ORY1" s="78"/>
      <c r="ORZ1" s="78"/>
      <c r="OSA1" s="78"/>
      <c r="OSB1" s="78"/>
      <c r="OSC1" s="78"/>
      <c r="OSD1" s="78"/>
      <c r="OSE1" s="78"/>
      <c r="OSF1" s="78"/>
      <c r="OSG1" s="78"/>
      <c r="OSH1" s="78"/>
      <c r="OSI1" s="78"/>
      <c r="OSJ1" s="78"/>
      <c r="OSK1" s="78"/>
      <c r="OSL1" s="78"/>
      <c r="OSM1" s="78"/>
      <c r="OSN1" s="78"/>
      <c r="OSO1" s="78"/>
      <c r="OSP1" s="78"/>
      <c r="OSQ1" s="78"/>
      <c r="OSR1" s="78"/>
      <c r="OSS1" s="78"/>
      <c r="OST1" s="78"/>
      <c r="OSU1" s="78"/>
      <c r="OSV1" s="78"/>
      <c r="OSW1" s="78"/>
      <c r="OSX1" s="78"/>
      <c r="OSY1" s="78"/>
      <c r="OSZ1" s="78"/>
      <c r="OTA1" s="78"/>
      <c r="OTB1" s="78"/>
      <c r="OTC1" s="78"/>
      <c r="OTD1" s="78"/>
      <c r="OTE1" s="78"/>
      <c r="OTF1" s="78"/>
      <c r="OTG1" s="78"/>
      <c r="OTH1" s="78"/>
      <c r="OTI1" s="78"/>
      <c r="OTJ1" s="78"/>
      <c r="OTK1" s="78"/>
      <c r="OTL1" s="78"/>
      <c r="OTM1" s="78"/>
      <c r="OTN1" s="78"/>
      <c r="OTO1" s="78"/>
      <c r="OTP1" s="78"/>
      <c r="OTQ1" s="78"/>
      <c r="OTR1" s="78"/>
      <c r="OTS1" s="78"/>
      <c r="OTT1" s="78"/>
      <c r="OTU1" s="78"/>
      <c r="OTV1" s="78"/>
      <c r="OTW1" s="78"/>
      <c r="OTX1" s="78"/>
      <c r="OTY1" s="78"/>
      <c r="OTZ1" s="78"/>
      <c r="OUA1" s="78"/>
      <c r="OUB1" s="78"/>
      <c r="OUC1" s="78"/>
      <c r="OUD1" s="78"/>
      <c r="OUE1" s="78"/>
      <c r="OUF1" s="78"/>
      <c r="OUG1" s="78"/>
      <c r="OUH1" s="78"/>
      <c r="OUI1" s="78"/>
      <c r="OUJ1" s="78"/>
      <c r="OUK1" s="78"/>
      <c r="OUL1" s="78"/>
      <c r="OUM1" s="78"/>
      <c r="OUN1" s="78"/>
      <c r="OUO1" s="78"/>
      <c r="OUP1" s="78"/>
      <c r="OUQ1" s="78"/>
      <c r="OUR1" s="78"/>
      <c r="OUS1" s="78"/>
      <c r="OUT1" s="78"/>
      <c r="OUU1" s="78"/>
      <c r="OUV1" s="78"/>
      <c r="OUW1" s="78"/>
      <c r="OUX1" s="78"/>
      <c r="OUY1" s="78"/>
      <c r="OUZ1" s="78"/>
      <c r="OVA1" s="78"/>
      <c r="OVB1" s="78"/>
      <c r="OVC1" s="78"/>
      <c r="OVD1" s="78"/>
      <c r="OVE1" s="78"/>
      <c r="OVF1" s="78"/>
      <c r="OVG1" s="78"/>
      <c r="OVH1" s="78"/>
      <c r="OVI1" s="78"/>
      <c r="OVJ1" s="78"/>
      <c r="OVK1" s="78"/>
      <c r="OVL1" s="78"/>
      <c r="OVM1" s="78"/>
      <c r="OVN1" s="78"/>
      <c r="OVO1" s="78"/>
      <c r="OVP1" s="78"/>
      <c r="OVQ1" s="78"/>
      <c r="OVR1" s="78"/>
      <c r="OVS1" s="78"/>
      <c r="OVT1" s="78"/>
      <c r="OVU1" s="78"/>
      <c r="OVV1" s="78"/>
      <c r="OVW1" s="78"/>
      <c r="OVX1" s="78"/>
      <c r="OVY1" s="78"/>
      <c r="OVZ1" s="78"/>
      <c r="OWA1" s="78"/>
      <c r="OWB1" s="78"/>
      <c r="OWC1" s="78"/>
      <c r="OWD1" s="78"/>
      <c r="OWE1" s="78"/>
      <c r="OWF1" s="78"/>
      <c r="OWG1" s="78"/>
      <c r="OWH1" s="78"/>
      <c r="OWI1" s="78"/>
      <c r="OWJ1" s="78"/>
      <c r="OWK1" s="78"/>
      <c r="OWL1" s="78"/>
      <c r="OWM1" s="78"/>
      <c r="OWN1" s="78"/>
      <c r="OWO1" s="78"/>
      <c r="OWP1" s="78"/>
      <c r="OWQ1" s="78"/>
      <c r="OWR1" s="78"/>
      <c r="OWS1" s="78"/>
      <c r="OWT1" s="78"/>
      <c r="OWU1" s="78"/>
      <c r="OWV1" s="78"/>
      <c r="OWW1" s="78"/>
      <c r="OWX1" s="78"/>
      <c r="OWY1" s="78"/>
      <c r="OWZ1" s="78"/>
      <c r="OXA1" s="78"/>
      <c r="OXB1" s="78"/>
      <c r="OXC1" s="78"/>
      <c r="OXD1" s="78"/>
      <c r="OXE1" s="78"/>
      <c r="OXF1" s="78"/>
      <c r="OXG1" s="78"/>
      <c r="OXH1" s="78"/>
      <c r="OXI1" s="78"/>
      <c r="OXJ1" s="78"/>
      <c r="OXK1" s="78"/>
      <c r="OXL1" s="78"/>
      <c r="OXM1" s="78"/>
      <c r="OXN1" s="78"/>
      <c r="OXO1" s="78"/>
      <c r="OXP1" s="78"/>
      <c r="OXQ1" s="78"/>
      <c r="OXR1" s="78"/>
      <c r="OXS1" s="78"/>
      <c r="OXT1" s="78"/>
      <c r="OXU1" s="78"/>
      <c r="OXV1" s="78"/>
      <c r="OXW1" s="78"/>
      <c r="OXX1" s="78"/>
      <c r="OXY1" s="78"/>
      <c r="OXZ1" s="78"/>
      <c r="OYA1" s="78"/>
      <c r="OYB1" s="78"/>
      <c r="OYC1" s="78"/>
      <c r="OYD1" s="78"/>
      <c r="OYE1" s="78"/>
      <c r="OYF1" s="78"/>
      <c r="OYG1" s="78"/>
      <c r="OYH1" s="78"/>
      <c r="OYI1" s="78"/>
      <c r="OYJ1" s="78"/>
      <c r="OYK1" s="78"/>
      <c r="OYL1" s="78"/>
      <c r="OYM1" s="78"/>
      <c r="OYN1" s="78"/>
      <c r="OYO1" s="78"/>
      <c r="OYP1" s="78"/>
      <c r="OYQ1" s="78"/>
      <c r="OYR1" s="78"/>
      <c r="OYS1" s="78"/>
      <c r="OYT1" s="78"/>
      <c r="OYU1" s="78"/>
      <c r="OYV1" s="78"/>
      <c r="OYW1" s="78"/>
      <c r="OYX1" s="78"/>
      <c r="OYY1" s="78"/>
      <c r="OYZ1" s="78"/>
      <c r="OZA1" s="78"/>
      <c r="OZB1" s="78"/>
      <c r="OZC1" s="78"/>
      <c r="OZD1" s="78"/>
      <c r="OZE1" s="78"/>
      <c r="OZF1" s="78"/>
      <c r="OZG1" s="78"/>
      <c r="OZH1" s="78"/>
      <c r="OZI1" s="78"/>
      <c r="OZJ1" s="78"/>
      <c r="OZK1" s="78"/>
      <c r="OZL1" s="78"/>
      <c r="OZM1" s="78"/>
      <c r="OZN1" s="78"/>
      <c r="OZO1" s="78"/>
      <c r="OZP1" s="78"/>
      <c r="OZQ1" s="78"/>
      <c r="OZR1" s="78"/>
      <c r="OZS1" s="78"/>
      <c r="OZT1" s="78"/>
      <c r="OZU1" s="78"/>
      <c r="OZV1" s="78"/>
      <c r="OZW1" s="78"/>
      <c r="OZX1" s="78"/>
      <c r="OZY1" s="78"/>
      <c r="OZZ1" s="78"/>
      <c r="PAA1" s="78"/>
      <c r="PAB1" s="78"/>
      <c r="PAC1" s="78"/>
      <c r="PAD1" s="78"/>
      <c r="PAE1" s="78"/>
      <c r="PAF1" s="78"/>
      <c r="PAG1" s="78"/>
      <c r="PAH1" s="78"/>
      <c r="PAI1" s="78"/>
      <c r="PAJ1" s="78"/>
      <c r="PAK1" s="78"/>
      <c r="PAL1" s="78"/>
      <c r="PAM1" s="78"/>
      <c r="PAN1" s="78"/>
      <c r="PAO1" s="78"/>
      <c r="PAP1" s="78"/>
      <c r="PAQ1" s="78"/>
      <c r="PAR1" s="78"/>
      <c r="PAS1" s="78"/>
      <c r="PAT1" s="78"/>
      <c r="PAU1" s="78"/>
      <c r="PAV1" s="78"/>
      <c r="PAW1" s="78"/>
      <c r="PAX1" s="78"/>
      <c r="PAY1" s="78"/>
      <c r="PAZ1" s="78"/>
      <c r="PBA1" s="78"/>
      <c r="PBB1" s="78"/>
      <c r="PBC1" s="78"/>
      <c r="PBD1" s="78"/>
      <c r="PBE1" s="78"/>
      <c r="PBF1" s="78"/>
      <c r="PBG1" s="78"/>
      <c r="PBH1" s="78"/>
      <c r="PBI1" s="78"/>
      <c r="PBJ1" s="78"/>
      <c r="PBK1" s="78"/>
      <c r="PBL1" s="78"/>
      <c r="PBM1" s="78"/>
      <c r="PBN1" s="78"/>
      <c r="PBO1" s="78"/>
      <c r="PBP1" s="78"/>
      <c r="PBQ1" s="78"/>
      <c r="PBR1" s="78"/>
      <c r="PBS1" s="78"/>
      <c r="PBT1" s="78"/>
      <c r="PBU1" s="78"/>
      <c r="PBV1" s="78"/>
      <c r="PBW1" s="78"/>
      <c r="PBX1" s="78"/>
      <c r="PBY1" s="78"/>
      <c r="PBZ1" s="78"/>
      <c r="PCA1" s="78"/>
      <c r="PCB1" s="78"/>
      <c r="PCC1" s="78"/>
      <c r="PCD1" s="78"/>
      <c r="PCE1" s="78"/>
      <c r="PCF1" s="78"/>
      <c r="PCG1" s="78"/>
      <c r="PCH1" s="78"/>
      <c r="PCI1" s="78"/>
      <c r="PCJ1" s="78"/>
      <c r="PCK1" s="78"/>
      <c r="PCL1" s="78"/>
      <c r="PCM1" s="78"/>
      <c r="PCN1" s="78"/>
      <c r="PCO1" s="78"/>
      <c r="PCP1" s="78"/>
      <c r="PCQ1" s="78"/>
      <c r="PCR1" s="78"/>
      <c r="PCS1" s="78"/>
      <c r="PCT1" s="78"/>
      <c r="PCU1" s="78"/>
      <c r="PCV1" s="78"/>
      <c r="PCW1" s="78"/>
      <c r="PCX1" s="78"/>
      <c r="PCY1" s="78"/>
      <c r="PCZ1" s="78"/>
      <c r="PDA1" s="78"/>
      <c r="PDB1" s="78"/>
      <c r="PDC1" s="78"/>
      <c r="PDD1" s="78"/>
      <c r="PDE1" s="78"/>
      <c r="PDF1" s="78"/>
      <c r="PDG1" s="78"/>
      <c r="PDH1" s="78"/>
      <c r="PDI1" s="78"/>
      <c r="PDJ1" s="78"/>
      <c r="PDK1" s="78"/>
      <c r="PDL1" s="78"/>
      <c r="PDM1" s="78"/>
      <c r="PDN1" s="78"/>
      <c r="PDO1" s="78"/>
      <c r="PDP1" s="78"/>
      <c r="PDQ1" s="78"/>
      <c r="PDR1" s="78"/>
      <c r="PDS1" s="78"/>
      <c r="PDT1" s="78"/>
      <c r="PDU1" s="78"/>
      <c r="PDV1" s="78"/>
      <c r="PDW1" s="78"/>
      <c r="PDX1" s="78"/>
      <c r="PDY1" s="78"/>
      <c r="PDZ1" s="78"/>
      <c r="PEA1" s="78"/>
      <c r="PEB1" s="78"/>
      <c r="PEC1" s="78"/>
      <c r="PED1" s="78"/>
      <c r="PEE1" s="78"/>
      <c r="PEF1" s="78"/>
      <c r="PEG1" s="78"/>
      <c r="PEH1" s="78"/>
      <c r="PEI1" s="78"/>
      <c r="PEJ1" s="78"/>
      <c r="PEK1" s="78"/>
      <c r="PEL1" s="78"/>
      <c r="PEM1" s="78"/>
      <c r="PEN1" s="78"/>
      <c r="PEO1" s="78"/>
      <c r="PEP1" s="78"/>
      <c r="PEQ1" s="78"/>
      <c r="PER1" s="78"/>
      <c r="PES1" s="78"/>
      <c r="PET1" s="78"/>
      <c r="PEU1" s="78"/>
      <c r="PEV1" s="78"/>
      <c r="PEW1" s="78"/>
      <c r="PEX1" s="78"/>
      <c r="PEY1" s="78"/>
      <c r="PEZ1" s="78"/>
      <c r="PFA1" s="78"/>
      <c r="PFB1" s="78"/>
      <c r="PFC1" s="78"/>
      <c r="PFD1" s="78"/>
      <c r="PFE1" s="78"/>
      <c r="PFF1" s="78"/>
      <c r="PFG1" s="78"/>
      <c r="PFH1" s="78"/>
      <c r="PFI1" s="78"/>
      <c r="PFJ1" s="78"/>
      <c r="PFK1" s="78"/>
      <c r="PFL1" s="78"/>
      <c r="PFM1" s="78"/>
      <c r="PFN1" s="78"/>
      <c r="PFO1" s="78"/>
      <c r="PFP1" s="78"/>
      <c r="PFQ1" s="78"/>
      <c r="PFR1" s="78"/>
      <c r="PFS1" s="78"/>
      <c r="PFT1" s="78"/>
      <c r="PFU1" s="78"/>
      <c r="PFV1" s="78"/>
      <c r="PFW1" s="78"/>
      <c r="PFX1" s="78"/>
      <c r="PFY1" s="78"/>
      <c r="PFZ1" s="78"/>
      <c r="PGA1" s="78"/>
      <c r="PGB1" s="78"/>
      <c r="PGC1" s="78"/>
      <c r="PGD1" s="78"/>
      <c r="PGE1" s="78"/>
      <c r="PGF1" s="78"/>
      <c r="PGG1" s="78"/>
      <c r="PGH1" s="78"/>
      <c r="PGI1" s="78"/>
      <c r="PGJ1" s="78"/>
      <c r="PGK1" s="78"/>
      <c r="PGL1" s="78"/>
      <c r="PGM1" s="78"/>
      <c r="PGN1" s="78"/>
      <c r="PGO1" s="78"/>
      <c r="PGP1" s="78"/>
      <c r="PGQ1" s="78"/>
      <c r="PGR1" s="78"/>
      <c r="PGS1" s="78"/>
      <c r="PGT1" s="78"/>
      <c r="PGU1" s="78"/>
      <c r="PGV1" s="78"/>
      <c r="PGW1" s="78"/>
      <c r="PGX1" s="78"/>
      <c r="PGY1" s="78"/>
      <c r="PGZ1" s="78"/>
      <c r="PHA1" s="78"/>
      <c r="PHB1" s="78"/>
      <c r="PHC1" s="78"/>
      <c r="PHD1" s="78"/>
      <c r="PHE1" s="78"/>
      <c r="PHF1" s="78"/>
      <c r="PHG1" s="78"/>
      <c r="PHH1" s="78"/>
      <c r="PHI1" s="78"/>
      <c r="PHJ1" s="78"/>
      <c r="PHK1" s="78"/>
      <c r="PHL1" s="78"/>
      <c r="PHM1" s="78"/>
      <c r="PHN1" s="78"/>
      <c r="PHO1" s="78"/>
      <c r="PHP1" s="78"/>
      <c r="PHQ1" s="78"/>
      <c r="PHR1" s="78"/>
      <c r="PHS1" s="78"/>
      <c r="PHT1" s="78"/>
      <c r="PHU1" s="78"/>
      <c r="PHV1" s="78"/>
      <c r="PHW1" s="78"/>
      <c r="PHX1" s="78"/>
      <c r="PHY1" s="78"/>
      <c r="PHZ1" s="78"/>
      <c r="PIA1" s="78"/>
      <c r="PIB1" s="78"/>
      <c r="PIC1" s="78"/>
      <c r="PID1" s="78"/>
      <c r="PIE1" s="78"/>
      <c r="PIF1" s="78"/>
      <c r="PIG1" s="78"/>
      <c r="PIH1" s="78"/>
      <c r="PII1" s="78"/>
      <c r="PIJ1" s="78"/>
      <c r="PIK1" s="78"/>
      <c r="PIL1" s="78"/>
      <c r="PIM1" s="78"/>
      <c r="PIN1" s="78"/>
      <c r="PIO1" s="78"/>
      <c r="PIP1" s="78"/>
      <c r="PIQ1" s="78"/>
      <c r="PIR1" s="78"/>
      <c r="PIS1" s="78"/>
      <c r="PIT1" s="78"/>
      <c r="PIU1" s="78"/>
      <c r="PIV1" s="78"/>
      <c r="PIW1" s="78"/>
      <c r="PIX1" s="78"/>
      <c r="PIY1" s="78"/>
      <c r="PIZ1" s="78"/>
      <c r="PJA1" s="78"/>
      <c r="PJB1" s="78"/>
      <c r="PJC1" s="78"/>
      <c r="PJD1" s="78"/>
      <c r="PJE1" s="78"/>
      <c r="PJF1" s="78"/>
      <c r="PJG1" s="78"/>
      <c r="PJH1" s="78"/>
      <c r="PJI1" s="78"/>
      <c r="PJJ1" s="78"/>
      <c r="PJK1" s="78"/>
      <c r="PJL1" s="78"/>
      <c r="PJM1" s="78"/>
      <c r="PJN1" s="78"/>
      <c r="PJO1" s="78"/>
      <c r="PJP1" s="78"/>
      <c r="PJQ1" s="78"/>
      <c r="PJR1" s="78"/>
      <c r="PJS1" s="78"/>
      <c r="PJT1" s="78"/>
      <c r="PJU1" s="78"/>
      <c r="PJV1" s="78"/>
      <c r="PJW1" s="78"/>
      <c r="PJX1" s="78"/>
      <c r="PJY1" s="78"/>
      <c r="PJZ1" s="78"/>
      <c r="PKA1" s="78"/>
      <c r="PKB1" s="78"/>
      <c r="PKC1" s="78"/>
      <c r="PKD1" s="78"/>
      <c r="PKE1" s="78"/>
      <c r="PKF1" s="78"/>
      <c r="PKG1" s="78"/>
      <c r="PKH1" s="78"/>
      <c r="PKI1" s="78"/>
      <c r="PKJ1" s="78"/>
      <c r="PKK1" s="78"/>
      <c r="PKL1" s="78"/>
      <c r="PKM1" s="78"/>
      <c r="PKN1" s="78"/>
      <c r="PKO1" s="78"/>
      <c r="PKP1" s="78"/>
      <c r="PKQ1" s="78"/>
      <c r="PKR1" s="78"/>
      <c r="PKS1" s="78"/>
      <c r="PKT1" s="78"/>
      <c r="PKU1" s="78"/>
      <c r="PKV1" s="78"/>
      <c r="PKW1" s="78"/>
      <c r="PKX1" s="78"/>
      <c r="PKY1" s="78"/>
      <c r="PKZ1" s="78"/>
      <c r="PLA1" s="78"/>
      <c r="PLB1" s="78"/>
      <c r="PLC1" s="78"/>
      <c r="PLD1" s="78"/>
      <c r="PLE1" s="78"/>
      <c r="PLF1" s="78"/>
      <c r="PLG1" s="78"/>
      <c r="PLH1" s="78"/>
      <c r="PLI1" s="78"/>
      <c r="PLJ1" s="78"/>
      <c r="PLK1" s="78"/>
      <c r="PLL1" s="78"/>
      <c r="PLM1" s="78"/>
      <c r="PLN1" s="78"/>
      <c r="PLO1" s="78"/>
      <c r="PLP1" s="78"/>
      <c r="PLQ1" s="78"/>
      <c r="PLR1" s="78"/>
      <c r="PLS1" s="78"/>
      <c r="PLT1" s="78"/>
      <c r="PLU1" s="78"/>
      <c r="PLV1" s="78"/>
      <c r="PLW1" s="78"/>
      <c r="PLX1" s="78"/>
      <c r="PLY1" s="78"/>
      <c r="PLZ1" s="78"/>
      <c r="PMA1" s="78"/>
      <c r="PMB1" s="78"/>
      <c r="PMC1" s="78"/>
      <c r="PMD1" s="78"/>
      <c r="PME1" s="78"/>
      <c r="PMF1" s="78"/>
      <c r="PMG1" s="78"/>
      <c r="PMH1" s="78"/>
      <c r="PMI1" s="78"/>
      <c r="PMJ1" s="78"/>
      <c r="PMK1" s="78"/>
      <c r="PML1" s="78"/>
      <c r="PMM1" s="78"/>
      <c r="PMN1" s="78"/>
      <c r="PMO1" s="78"/>
      <c r="PMP1" s="78"/>
      <c r="PMQ1" s="78"/>
      <c r="PMR1" s="78"/>
      <c r="PMS1" s="78"/>
      <c r="PMT1" s="78"/>
      <c r="PMU1" s="78"/>
      <c r="PMV1" s="78"/>
      <c r="PMW1" s="78"/>
      <c r="PMX1" s="78"/>
      <c r="PMY1" s="78"/>
      <c r="PMZ1" s="78"/>
      <c r="PNA1" s="78"/>
      <c r="PNB1" s="78"/>
      <c r="PNC1" s="78"/>
      <c r="PND1" s="78"/>
      <c r="PNE1" s="78"/>
      <c r="PNF1" s="78"/>
      <c r="PNG1" s="78"/>
      <c r="PNH1" s="78"/>
      <c r="PNI1" s="78"/>
      <c r="PNJ1" s="78"/>
      <c r="PNK1" s="78"/>
      <c r="PNL1" s="78"/>
      <c r="PNM1" s="78"/>
      <c r="PNN1" s="78"/>
      <c r="PNO1" s="78"/>
      <c r="PNP1" s="78"/>
      <c r="PNQ1" s="78"/>
      <c r="PNR1" s="78"/>
      <c r="PNS1" s="78"/>
      <c r="PNT1" s="78"/>
      <c r="PNU1" s="78"/>
      <c r="PNV1" s="78"/>
      <c r="PNW1" s="78"/>
      <c r="PNX1" s="78"/>
      <c r="PNY1" s="78"/>
      <c r="PNZ1" s="78"/>
      <c r="POA1" s="78"/>
      <c r="POB1" s="78"/>
      <c r="POC1" s="78"/>
      <c r="POD1" s="78"/>
      <c r="POE1" s="78"/>
      <c r="POF1" s="78"/>
      <c r="POG1" s="78"/>
      <c r="POH1" s="78"/>
      <c r="POI1" s="78"/>
      <c r="POJ1" s="78"/>
      <c r="POK1" s="78"/>
      <c r="POL1" s="78"/>
      <c r="POM1" s="78"/>
      <c r="PON1" s="78"/>
      <c r="POO1" s="78"/>
      <c r="POP1" s="78"/>
      <c r="POQ1" s="78"/>
      <c r="POR1" s="78"/>
      <c r="POS1" s="78"/>
      <c r="POT1" s="78"/>
      <c r="POU1" s="78"/>
      <c r="POV1" s="78"/>
      <c r="POW1" s="78"/>
      <c r="POX1" s="78"/>
      <c r="POY1" s="78"/>
      <c r="POZ1" s="78"/>
      <c r="PPA1" s="78"/>
      <c r="PPB1" s="78"/>
      <c r="PPC1" s="78"/>
      <c r="PPD1" s="78"/>
      <c r="PPE1" s="78"/>
      <c r="PPF1" s="78"/>
      <c r="PPG1" s="78"/>
      <c r="PPH1" s="78"/>
      <c r="PPI1" s="78"/>
      <c r="PPJ1" s="78"/>
      <c r="PPK1" s="78"/>
      <c r="PPL1" s="78"/>
      <c r="PPM1" s="78"/>
      <c r="PPN1" s="78"/>
      <c r="PPO1" s="78"/>
      <c r="PPP1" s="78"/>
      <c r="PPQ1" s="78"/>
      <c r="PPR1" s="78"/>
      <c r="PPS1" s="78"/>
      <c r="PPT1" s="78"/>
      <c r="PPU1" s="78"/>
      <c r="PPV1" s="78"/>
      <c r="PPW1" s="78"/>
      <c r="PPX1" s="78"/>
      <c r="PPY1" s="78"/>
      <c r="PPZ1" s="78"/>
      <c r="PQA1" s="78"/>
      <c r="PQB1" s="78"/>
      <c r="PQC1" s="78"/>
      <c r="PQD1" s="78"/>
      <c r="PQE1" s="78"/>
      <c r="PQF1" s="78"/>
      <c r="PQG1" s="78"/>
      <c r="PQH1" s="78"/>
      <c r="PQI1" s="78"/>
      <c r="PQJ1" s="78"/>
      <c r="PQK1" s="78"/>
      <c r="PQL1" s="78"/>
      <c r="PQM1" s="78"/>
      <c r="PQN1" s="78"/>
      <c r="PQO1" s="78"/>
      <c r="PQP1" s="78"/>
      <c r="PQQ1" s="78"/>
      <c r="PQR1" s="78"/>
      <c r="PQS1" s="78"/>
      <c r="PQT1" s="78"/>
      <c r="PQU1" s="78"/>
      <c r="PQV1" s="78"/>
      <c r="PQW1" s="78"/>
      <c r="PQX1" s="78"/>
      <c r="PQY1" s="78"/>
      <c r="PQZ1" s="78"/>
      <c r="PRA1" s="78"/>
      <c r="PRB1" s="78"/>
      <c r="PRC1" s="78"/>
      <c r="PRD1" s="78"/>
      <c r="PRE1" s="78"/>
      <c r="PRF1" s="78"/>
      <c r="PRG1" s="78"/>
      <c r="PRH1" s="78"/>
      <c r="PRI1" s="78"/>
      <c r="PRJ1" s="78"/>
      <c r="PRK1" s="78"/>
      <c r="PRL1" s="78"/>
      <c r="PRM1" s="78"/>
      <c r="PRN1" s="78"/>
      <c r="PRO1" s="78"/>
      <c r="PRP1" s="78"/>
      <c r="PRQ1" s="78"/>
      <c r="PRR1" s="78"/>
      <c r="PRS1" s="78"/>
      <c r="PRT1" s="78"/>
      <c r="PRU1" s="78"/>
      <c r="PRV1" s="78"/>
      <c r="PRW1" s="78"/>
      <c r="PRX1" s="78"/>
      <c r="PRY1" s="78"/>
      <c r="PRZ1" s="78"/>
      <c r="PSA1" s="78"/>
      <c r="PSB1" s="78"/>
      <c r="PSC1" s="78"/>
      <c r="PSD1" s="78"/>
      <c r="PSE1" s="78"/>
      <c r="PSF1" s="78"/>
      <c r="PSG1" s="78"/>
      <c r="PSH1" s="78"/>
      <c r="PSI1" s="78"/>
      <c r="PSJ1" s="78"/>
      <c r="PSK1" s="78"/>
      <c r="PSL1" s="78"/>
      <c r="PSM1" s="78"/>
      <c r="PSN1" s="78"/>
      <c r="PSO1" s="78"/>
      <c r="PSP1" s="78"/>
      <c r="PSQ1" s="78"/>
      <c r="PSR1" s="78"/>
      <c r="PSS1" s="78"/>
      <c r="PST1" s="78"/>
      <c r="PSU1" s="78"/>
      <c r="PSV1" s="78"/>
      <c r="PSW1" s="78"/>
      <c r="PSX1" s="78"/>
      <c r="PSY1" s="78"/>
      <c r="PSZ1" s="78"/>
      <c r="PTA1" s="78"/>
      <c r="PTB1" s="78"/>
      <c r="PTC1" s="78"/>
      <c r="PTD1" s="78"/>
      <c r="PTE1" s="78"/>
      <c r="PTF1" s="78"/>
      <c r="PTG1" s="78"/>
      <c r="PTH1" s="78"/>
      <c r="PTI1" s="78"/>
      <c r="PTJ1" s="78"/>
      <c r="PTK1" s="78"/>
      <c r="PTL1" s="78"/>
      <c r="PTM1" s="78"/>
      <c r="PTN1" s="78"/>
      <c r="PTO1" s="78"/>
      <c r="PTP1" s="78"/>
      <c r="PTQ1" s="78"/>
      <c r="PTR1" s="78"/>
      <c r="PTS1" s="78"/>
      <c r="PTT1" s="78"/>
      <c r="PTU1" s="78"/>
      <c r="PTV1" s="78"/>
      <c r="PTW1" s="78"/>
      <c r="PTX1" s="78"/>
      <c r="PTY1" s="78"/>
      <c r="PTZ1" s="78"/>
      <c r="PUA1" s="78"/>
      <c r="PUB1" s="78"/>
      <c r="PUC1" s="78"/>
      <c r="PUD1" s="78"/>
      <c r="PUE1" s="78"/>
      <c r="PUF1" s="78"/>
      <c r="PUG1" s="78"/>
      <c r="PUH1" s="78"/>
      <c r="PUI1" s="78"/>
      <c r="PUJ1" s="78"/>
      <c r="PUK1" s="78"/>
      <c r="PUL1" s="78"/>
      <c r="PUM1" s="78"/>
      <c r="PUN1" s="78"/>
      <c r="PUO1" s="78"/>
      <c r="PUP1" s="78"/>
      <c r="PUQ1" s="78"/>
      <c r="PUR1" s="78"/>
      <c r="PUS1" s="78"/>
      <c r="PUT1" s="78"/>
      <c r="PUU1" s="78"/>
      <c r="PUV1" s="78"/>
      <c r="PUW1" s="78"/>
      <c r="PUX1" s="78"/>
      <c r="PUY1" s="78"/>
      <c r="PUZ1" s="78"/>
      <c r="PVA1" s="78"/>
      <c r="PVB1" s="78"/>
      <c r="PVC1" s="78"/>
      <c r="PVD1" s="78"/>
      <c r="PVE1" s="78"/>
      <c r="PVF1" s="78"/>
      <c r="PVG1" s="78"/>
      <c r="PVH1" s="78"/>
      <c r="PVI1" s="78"/>
      <c r="PVJ1" s="78"/>
      <c r="PVK1" s="78"/>
      <c r="PVL1" s="78"/>
      <c r="PVM1" s="78"/>
      <c r="PVN1" s="78"/>
      <c r="PVO1" s="78"/>
      <c r="PVP1" s="78"/>
      <c r="PVQ1" s="78"/>
      <c r="PVR1" s="78"/>
      <c r="PVS1" s="78"/>
      <c r="PVT1" s="78"/>
      <c r="PVU1" s="78"/>
      <c r="PVV1" s="78"/>
      <c r="PVW1" s="78"/>
      <c r="PVX1" s="78"/>
      <c r="PVY1" s="78"/>
      <c r="PVZ1" s="78"/>
      <c r="PWA1" s="78"/>
      <c r="PWB1" s="78"/>
      <c r="PWC1" s="78"/>
      <c r="PWD1" s="78"/>
      <c r="PWE1" s="78"/>
      <c r="PWF1" s="78"/>
      <c r="PWG1" s="78"/>
      <c r="PWH1" s="78"/>
      <c r="PWI1" s="78"/>
      <c r="PWJ1" s="78"/>
      <c r="PWK1" s="78"/>
      <c r="PWL1" s="78"/>
      <c r="PWM1" s="78"/>
      <c r="PWN1" s="78"/>
      <c r="PWO1" s="78"/>
      <c r="PWP1" s="78"/>
      <c r="PWQ1" s="78"/>
      <c r="PWR1" s="78"/>
      <c r="PWS1" s="78"/>
      <c r="PWT1" s="78"/>
      <c r="PWU1" s="78"/>
      <c r="PWV1" s="78"/>
      <c r="PWW1" s="78"/>
      <c r="PWX1" s="78"/>
      <c r="PWY1" s="78"/>
      <c r="PWZ1" s="78"/>
      <c r="PXA1" s="78"/>
      <c r="PXB1" s="78"/>
      <c r="PXC1" s="78"/>
      <c r="PXD1" s="78"/>
      <c r="PXE1" s="78"/>
      <c r="PXF1" s="78"/>
      <c r="PXG1" s="78"/>
      <c r="PXH1" s="78"/>
      <c r="PXI1" s="78"/>
      <c r="PXJ1" s="78"/>
      <c r="PXK1" s="78"/>
      <c r="PXL1" s="78"/>
      <c r="PXM1" s="78"/>
      <c r="PXN1" s="78"/>
      <c r="PXO1" s="78"/>
      <c r="PXP1" s="78"/>
      <c r="PXQ1" s="78"/>
      <c r="PXR1" s="78"/>
      <c r="PXS1" s="78"/>
      <c r="PXT1" s="78"/>
      <c r="PXU1" s="78"/>
      <c r="PXV1" s="78"/>
      <c r="PXW1" s="78"/>
      <c r="PXX1" s="78"/>
      <c r="PXY1" s="78"/>
      <c r="PXZ1" s="78"/>
      <c r="PYA1" s="78"/>
      <c r="PYB1" s="78"/>
      <c r="PYC1" s="78"/>
      <c r="PYD1" s="78"/>
      <c r="PYE1" s="78"/>
      <c r="PYF1" s="78"/>
      <c r="PYG1" s="78"/>
      <c r="PYH1" s="78"/>
      <c r="PYI1" s="78"/>
      <c r="PYJ1" s="78"/>
      <c r="PYK1" s="78"/>
      <c r="PYL1" s="78"/>
      <c r="PYM1" s="78"/>
      <c r="PYN1" s="78"/>
      <c r="PYO1" s="78"/>
      <c r="PYP1" s="78"/>
      <c r="PYQ1" s="78"/>
      <c r="PYR1" s="78"/>
      <c r="PYS1" s="78"/>
      <c r="PYT1" s="78"/>
      <c r="PYU1" s="78"/>
      <c r="PYV1" s="78"/>
      <c r="PYW1" s="78"/>
      <c r="PYX1" s="78"/>
      <c r="PYY1" s="78"/>
      <c r="PYZ1" s="78"/>
      <c r="PZA1" s="78"/>
      <c r="PZB1" s="78"/>
      <c r="PZC1" s="78"/>
      <c r="PZD1" s="78"/>
      <c r="PZE1" s="78"/>
      <c r="PZF1" s="78"/>
      <c r="PZG1" s="78"/>
      <c r="PZH1" s="78"/>
      <c r="PZI1" s="78"/>
      <c r="PZJ1" s="78"/>
      <c r="PZK1" s="78"/>
      <c r="PZL1" s="78"/>
      <c r="PZM1" s="78"/>
      <c r="PZN1" s="78"/>
      <c r="PZO1" s="78"/>
      <c r="PZP1" s="78"/>
      <c r="PZQ1" s="78"/>
      <c r="PZR1" s="78"/>
      <c r="PZS1" s="78"/>
      <c r="PZT1" s="78"/>
      <c r="PZU1" s="78"/>
      <c r="PZV1" s="78"/>
      <c r="PZW1" s="78"/>
      <c r="PZX1" s="78"/>
      <c r="PZY1" s="78"/>
      <c r="PZZ1" s="78"/>
      <c r="QAA1" s="78"/>
      <c r="QAB1" s="78"/>
      <c r="QAC1" s="78"/>
      <c r="QAD1" s="78"/>
      <c r="QAE1" s="78"/>
      <c r="QAF1" s="78"/>
      <c r="QAG1" s="78"/>
      <c r="QAH1" s="78"/>
      <c r="QAI1" s="78"/>
      <c r="QAJ1" s="78"/>
      <c r="QAK1" s="78"/>
      <c r="QAL1" s="78"/>
      <c r="QAM1" s="78"/>
      <c r="QAN1" s="78"/>
      <c r="QAO1" s="78"/>
      <c r="QAP1" s="78"/>
      <c r="QAQ1" s="78"/>
      <c r="QAR1" s="78"/>
      <c r="QAS1" s="78"/>
      <c r="QAT1" s="78"/>
      <c r="QAU1" s="78"/>
      <c r="QAV1" s="78"/>
      <c r="QAW1" s="78"/>
      <c r="QAX1" s="78"/>
      <c r="QAY1" s="78"/>
      <c r="QAZ1" s="78"/>
      <c r="QBA1" s="78"/>
      <c r="QBB1" s="78"/>
      <c r="QBC1" s="78"/>
      <c r="QBD1" s="78"/>
      <c r="QBE1" s="78"/>
      <c r="QBF1" s="78"/>
      <c r="QBG1" s="78"/>
      <c r="QBH1" s="78"/>
      <c r="QBI1" s="78"/>
      <c r="QBJ1" s="78"/>
      <c r="QBK1" s="78"/>
      <c r="QBL1" s="78"/>
      <c r="QBM1" s="78"/>
      <c r="QBN1" s="78"/>
      <c r="QBO1" s="78"/>
      <c r="QBP1" s="78"/>
      <c r="QBQ1" s="78"/>
      <c r="QBR1" s="78"/>
      <c r="QBS1" s="78"/>
      <c r="QBT1" s="78"/>
      <c r="QBU1" s="78"/>
      <c r="QBV1" s="78"/>
      <c r="QBW1" s="78"/>
      <c r="QBX1" s="78"/>
      <c r="QBY1" s="78"/>
      <c r="QBZ1" s="78"/>
      <c r="QCA1" s="78"/>
      <c r="QCB1" s="78"/>
      <c r="QCC1" s="78"/>
      <c r="QCD1" s="78"/>
      <c r="QCE1" s="78"/>
      <c r="QCF1" s="78"/>
      <c r="QCG1" s="78"/>
      <c r="QCH1" s="78"/>
      <c r="QCI1" s="78"/>
      <c r="QCJ1" s="78"/>
      <c r="QCK1" s="78"/>
      <c r="QCL1" s="78"/>
      <c r="QCM1" s="78"/>
      <c r="QCN1" s="78"/>
      <c r="QCO1" s="78"/>
      <c r="QCP1" s="78"/>
      <c r="QCQ1" s="78"/>
      <c r="QCR1" s="78"/>
      <c r="QCS1" s="78"/>
      <c r="QCT1" s="78"/>
      <c r="QCU1" s="78"/>
      <c r="QCV1" s="78"/>
      <c r="QCW1" s="78"/>
      <c r="QCX1" s="78"/>
      <c r="QCY1" s="78"/>
      <c r="QCZ1" s="78"/>
      <c r="QDA1" s="78"/>
      <c r="QDB1" s="78"/>
      <c r="QDC1" s="78"/>
      <c r="QDD1" s="78"/>
      <c r="QDE1" s="78"/>
      <c r="QDF1" s="78"/>
      <c r="QDG1" s="78"/>
      <c r="QDH1" s="78"/>
      <c r="QDI1" s="78"/>
      <c r="QDJ1" s="78"/>
      <c r="QDK1" s="78"/>
      <c r="QDL1" s="78"/>
      <c r="QDM1" s="78"/>
      <c r="QDN1" s="78"/>
      <c r="QDO1" s="78"/>
      <c r="QDP1" s="78"/>
      <c r="QDQ1" s="78"/>
      <c r="QDR1" s="78"/>
      <c r="QDS1" s="78"/>
      <c r="QDT1" s="78"/>
      <c r="QDU1" s="78"/>
      <c r="QDV1" s="78"/>
      <c r="QDW1" s="78"/>
      <c r="QDX1" s="78"/>
      <c r="QDY1" s="78"/>
      <c r="QDZ1" s="78"/>
      <c r="QEA1" s="78"/>
      <c r="QEB1" s="78"/>
      <c r="QEC1" s="78"/>
      <c r="QED1" s="78"/>
      <c r="QEE1" s="78"/>
      <c r="QEF1" s="78"/>
      <c r="QEG1" s="78"/>
      <c r="QEH1" s="78"/>
      <c r="QEI1" s="78"/>
      <c r="QEJ1" s="78"/>
      <c r="QEK1" s="78"/>
      <c r="QEL1" s="78"/>
      <c r="QEM1" s="78"/>
      <c r="QEN1" s="78"/>
      <c r="QEO1" s="78"/>
      <c r="QEP1" s="78"/>
      <c r="QEQ1" s="78"/>
      <c r="QER1" s="78"/>
      <c r="QES1" s="78"/>
      <c r="QET1" s="78"/>
      <c r="QEU1" s="78"/>
      <c r="QEV1" s="78"/>
      <c r="QEW1" s="78"/>
      <c r="QEX1" s="78"/>
      <c r="QEY1" s="78"/>
      <c r="QEZ1" s="78"/>
      <c r="QFA1" s="78"/>
      <c r="QFB1" s="78"/>
      <c r="QFC1" s="78"/>
      <c r="QFD1" s="78"/>
      <c r="QFE1" s="78"/>
      <c r="QFF1" s="78"/>
      <c r="QFG1" s="78"/>
      <c r="QFH1" s="78"/>
      <c r="QFI1" s="78"/>
      <c r="QFJ1" s="78"/>
      <c r="QFK1" s="78"/>
      <c r="QFL1" s="78"/>
      <c r="QFM1" s="78"/>
      <c r="QFN1" s="78"/>
      <c r="QFO1" s="78"/>
      <c r="QFP1" s="78"/>
      <c r="QFQ1" s="78"/>
      <c r="QFR1" s="78"/>
      <c r="QFS1" s="78"/>
      <c r="QFT1" s="78"/>
      <c r="QFU1" s="78"/>
      <c r="QFV1" s="78"/>
      <c r="QFW1" s="78"/>
      <c r="QFX1" s="78"/>
      <c r="QFY1" s="78"/>
      <c r="QFZ1" s="78"/>
      <c r="QGA1" s="78"/>
      <c r="QGB1" s="78"/>
      <c r="QGC1" s="78"/>
      <c r="QGD1" s="78"/>
      <c r="QGE1" s="78"/>
      <c r="QGF1" s="78"/>
      <c r="QGG1" s="78"/>
      <c r="QGH1" s="78"/>
      <c r="QGI1" s="78"/>
      <c r="QGJ1" s="78"/>
      <c r="QGK1" s="78"/>
      <c r="QGL1" s="78"/>
      <c r="QGM1" s="78"/>
      <c r="QGN1" s="78"/>
      <c r="QGO1" s="78"/>
      <c r="QGP1" s="78"/>
      <c r="QGQ1" s="78"/>
      <c r="QGR1" s="78"/>
      <c r="QGS1" s="78"/>
      <c r="QGT1" s="78"/>
      <c r="QGU1" s="78"/>
      <c r="QGV1" s="78"/>
      <c r="QGW1" s="78"/>
      <c r="QGX1" s="78"/>
      <c r="QGY1" s="78"/>
      <c r="QGZ1" s="78"/>
      <c r="QHA1" s="78"/>
      <c r="QHB1" s="78"/>
      <c r="QHC1" s="78"/>
      <c r="QHD1" s="78"/>
      <c r="QHE1" s="78"/>
      <c r="QHF1" s="78"/>
      <c r="QHG1" s="78"/>
      <c r="QHH1" s="78"/>
      <c r="QHI1" s="78"/>
      <c r="QHJ1" s="78"/>
      <c r="QHK1" s="78"/>
      <c r="QHL1" s="78"/>
      <c r="QHM1" s="78"/>
      <c r="QHN1" s="78"/>
      <c r="QHO1" s="78"/>
      <c r="QHP1" s="78"/>
      <c r="QHQ1" s="78"/>
      <c r="QHR1" s="78"/>
      <c r="QHS1" s="78"/>
      <c r="QHT1" s="78"/>
      <c r="QHU1" s="78"/>
      <c r="QHV1" s="78"/>
      <c r="QHW1" s="78"/>
      <c r="QHX1" s="78"/>
      <c r="QHY1" s="78"/>
      <c r="QHZ1" s="78"/>
      <c r="QIA1" s="78"/>
      <c r="QIB1" s="78"/>
      <c r="QIC1" s="78"/>
      <c r="QID1" s="78"/>
      <c r="QIE1" s="78"/>
      <c r="QIF1" s="78"/>
      <c r="QIG1" s="78"/>
      <c r="QIH1" s="78"/>
      <c r="QII1" s="78"/>
      <c r="QIJ1" s="78"/>
      <c r="QIK1" s="78"/>
      <c r="QIL1" s="78"/>
      <c r="QIM1" s="78"/>
      <c r="QIN1" s="78"/>
      <c r="QIO1" s="78"/>
      <c r="QIP1" s="78"/>
      <c r="QIQ1" s="78"/>
      <c r="QIR1" s="78"/>
      <c r="QIS1" s="78"/>
      <c r="QIT1" s="78"/>
      <c r="QIU1" s="78"/>
      <c r="QIV1" s="78"/>
      <c r="QIW1" s="78"/>
      <c r="QIX1" s="78"/>
      <c r="QIY1" s="78"/>
      <c r="QIZ1" s="78"/>
      <c r="QJA1" s="78"/>
      <c r="QJB1" s="78"/>
      <c r="QJC1" s="78"/>
      <c r="QJD1" s="78"/>
      <c r="QJE1" s="78"/>
      <c r="QJF1" s="78"/>
      <c r="QJG1" s="78"/>
      <c r="QJH1" s="78"/>
      <c r="QJI1" s="78"/>
      <c r="QJJ1" s="78"/>
      <c r="QJK1" s="78"/>
      <c r="QJL1" s="78"/>
      <c r="QJM1" s="78"/>
      <c r="QJN1" s="78"/>
      <c r="QJO1" s="78"/>
      <c r="QJP1" s="78"/>
      <c r="QJQ1" s="78"/>
      <c r="QJR1" s="78"/>
      <c r="QJS1" s="78"/>
      <c r="QJT1" s="78"/>
      <c r="QJU1" s="78"/>
      <c r="QJV1" s="78"/>
      <c r="QJW1" s="78"/>
      <c r="QJX1" s="78"/>
      <c r="QJY1" s="78"/>
      <c r="QJZ1" s="78"/>
      <c r="QKA1" s="78"/>
      <c r="QKB1" s="78"/>
      <c r="QKC1" s="78"/>
      <c r="QKD1" s="78"/>
      <c r="QKE1" s="78"/>
      <c r="QKF1" s="78"/>
      <c r="QKG1" s="78"/>
      <c r="QKH1" s="78"/>
      <c r="QKI1" s="78"/>
      <c r="QKJ1" s="78"/>
      <c r="QKK1" s="78"/>
      <c r="QKL1" s="78"/>
      <c r="QKM1" s="78"/>
      <c r="QKN1" s="78"/>
      <c r="QKO1" s="78"/>
      <c r="QKP1" s="78"/>
      <c r="QKQ1" s="78"/>
      <c r="QKR1" s="78"/>
      <c r="QKS1" s="78"/>
      <c r="QKT1" s="78"/>
      <c r="QKU1" s="78"/>
      <c r="QKV1" s="78"/>
      <c r="QKW1" s="78"/>
      <c r="QKX1" s="78"/>
      <c r="QKY1" s="78"/>
      <c r="QKZ1" s="78"/>
      <c r="QLA1" s="78"/>
      <c r="QLB1" s="78"/>
      <c r="QLC1" s="78"/>
      <c r="QLD1" s="78"/>
      <c r="QLE1" s="78"/>
      <c r="QLF1" s="78"/>
      <c r="QLG1" s="78"/>
      <c r="QLH1" s="78"/>
      <c r="QLI1" s="78"/>
      <c r="QLJ1" s="78"/>
      <c r="QLK1" s="78"/>
      <c r="QLL1" s="78"/>
      <c r="QLM1" s="78"/>
      <c r="QLN1" s="78"/>
      <c r="QLO1" s="78"/>
      <c r="QLP1" s="78"/>
      <c r="QLQ1" s="78"/>
      <c r="QLR1" s="78"/>
      <c r="QLS1" s="78"/>
      <c r="QLT1" s="78"/>
      <c r="QLU1" s="78"/>
      <c r="QLV1" s="78"/>
      <c r="QLW1" s="78"/>
      <c r="QLX1" s="78"/>
      <c r="QLY1" s="78"/>
      <c r="QLZ1" s="78"/>
      <c r="QMA1" s="78"/>
      <c r="QMB1" s="78"/>
      <c r="QMC1" s="78"/>
      <c r="QMD1" s="78"/>
      <c r="QME1" s="78"/>
      <c r="QMF1" s="78"/>
      <c r="QMG1" s="78"/>
      <c r="QMH1" s="78"/>
      <c r="QMI1" s="78"/>
      <c r="QMJ1" s="78"/>
      <c r="QMK1" s="78"/>
      <c r="QML1" s="78"/>
      <c r="QMM1" s="78"/>
      <c r="QMN1" s="78"/>
      <c r="QMO1" s="78"/>
      <c r="QMP1" s="78"/>
      <c r="QMQ1" s="78"/>
      <c r="QMR1" s="78"/>
      <c r="QMS1" s="78"/>
      <c r="QMT1" s="78"/>
      <c r="QMU1" s="78"/>
      <c r="QMV1" s="78"/>
      <c r="QMW1" s="78"/>
      <c r="QMX1" s="78"/>
      <c r="QMY1" s="78"/>
      <c r="QMZ1" s="78"/>
      <c r="QNA1" s="78"/>
      <c r="QNB1" s="78"/>
      <c r="QNC1" s="78"/>
      <c r="QND1" s="78"/>
      <c r="QNE1" s="78"/>
      <c r="QNF1" s="78"/>
      <c r="QNG1" s="78"/>
      <c r="QNH1" s="78"/>
      <c r="QNI1" s="78"/>
      <c r="QNJ1" s="78"/>
      <c r="QNK1" s="78"/>
      <c r="QNL1" s="78"/>
      <c r="QNM1" s="78"/>
      <c r="QNN1" s="78"/>
      <c r="QNO1" s="78"/>
      <c r="QNP1" s="78"/>
      <c r="QNQ1" s="78"/>
      <c r="QNR1" s="78"/>
      <c r="QNS1" s="78"/>
      <c r="QNT1" s="78"/>
      <c r="QNU1" s="78"/>
      <c r="QNV1" s="78"/>
      <c r="QNW1" s="78"/>
      <c r="QNX1" s="78"/>
      <c r="QNY1" s="78"/>
      <c r="QNZ1" s="78"/>
      <c r="QOA1" s="78"/>
      <c r="QOB1" s="78"/>
      <c r="QOC1" s="78"/>
      <c r="QOD1" s="78"/>
      <c r="QOE1" s="78"/>
      <c r="QOF1" s="78"/>
      <c r="QOG1" s="78"/>
      <c r="QOH1" s="78"/>
      <c r="QOI1" s="78"/>
      <c r="QOJ1" s="78"/>
      <c r="QOK1" s="78"/>
      <c r="QOL1" s="78"/>
      <c r="QOM1" s="78"/>
      <c r="QON1" s="78"/>
      <c r="QOO1" s="78"/>
      <c r="QOP1" s="78"/>
      <c r="QOQ1" s="78"/>
      <c r="QOR1" s="78"/>
      <c r="QOS1" s="78"/>
      <c r="QOT1" s="78"/>
      <c r="QOU1" s="78"/>
      <c r="QOV1" s="78"/>
      <c r="QOW1" s="78"/>
      <c r="QOX1" s="78"/>
      <c r="QOY1" s="78"/>
      <c r="QOZ1" s="78"/>
      <c r="QPA1" s="78"/>
      <c r="QPB1" s="78"/>
      <c r="QPC1" s="78"/>
      <c r="QPD1" s="78"/>
      <c r="QPE1" s="78"/>
      <c r="QPF1" s="78"/>
      <c r="QPG1" s="78"/>
      <c r="QPH1" s="78"/>
      <c r="QPI1" s="78"/>
      <c r="QPJ1" s="78"/>
      <c r="QPK1" s="78"/>
      <c r="QPL1" s="78"/>
      <c r="QPM1" s="78"/>
      <c r="QPN1" s="78"/>
      <c r="QPO1" s="78"/>
      <c r="QPP1" s="78"/>
      <c r="QPQ1" s="78"/>
      <c r="QPR1" s="78"/>
      <c r="QPS1" s="78"/>
      <c r="QPT1" s="78"/>
      <c r="QPU1" s="78"/>
      <c r="QPV1" s="78"/>
      <c r="QPW1" s="78"/>
      <c r="QPX1" s="78"/>
      <c r="QPY1" s="78"/>
      <c r="QPZ1" s="78"/>
      <c r="QQA1" s="78"/>
      <c r="QQB1" s="78"/>
      <c r="QQC1" s="78"/>
      <c r="QQD1" s="78"/>
      <c r="QQE1" s="78"/>
      <c r="QQF1" s="78"/>
      <c r="QQG1" s="78"/>
      <c r="QQH1" s="78"/>
      <c r="QQI1" s="78"/>
      <c r="QQJ1" s="78"/>
      <c r="QQK1" s="78"/>
      <c r="QQL1" s="78"/>
      <c r="QQM1" s="78"/>
      <c r="QQN1" s="78"/>
      <c r="QQO1" s="78"/>
      <c r="QQP1" s="78"/>
      <c r="QQQ1" s="78"/>
      <c r="QQR1" s="78"/>
      <c r="QQS1" s="78"/>
      <c r="QQT1" s="78"/>
      <c r="QQU1" s="78"/>
      <c r="QQV1" s="78"/>
      <c r="QQW1" s="78"/>
      <c r="QQX1" s="78"/>
      <c r="QQY1" s="78"/>
      <c r="QQZ1" s="78"/>
      <c r="QRA1" s="78"/>
      <c r="QRB1" s="78"/>
      <c r="QRC1" s="78"/>
      <c r="QRD1" s="78"/>
      <c r="QRE1" s="78"/>
      <c r="QRF1" s="78"/>
      <c r="QRG1" s="78"/>
      <c r="QRH1" s="78"/>
      <c r="QRI1" s="78"/>
      <c r="QRJ1" s="78"/>
      <c r="QRK1" s="78"/>
      <c r="QRL1" s="78"/>
      <c r="QRM1" s="78"/>
      <c r="QRN1" s="78"/>
      <c r="QRO1" s="78"/>
      <c r="QRP1" s="78"/>
      <c r="QRQ1" s="78"/>
      <c r="QRR1" s="78"/>
      <c r="QRS1" s="78"/>
      <c r="QRT1" s="78"/>
      <c r="QRU1" s="78"/>
      <c r="QRV1" s="78"/>
      <c r="QRW1" s="78"/>
      <c r="QRX1" s="78"/>
      <c r="QRY1" s="78"/>
      <c r="QRZ1" s="78"/>
      <c r="QSA1" s="78"/>
      <c r="QSB1" s="78"/>
      <c r="QSC1" s="78"/>
      <c r="QSD1" s="78"/>
      <c r="QSE1" s="78"/>
      <c r="QSF1" s="78"/>
      <c r="QSG1" s="78"/>
      <c r="QSH1" s="78"/>
      <c r="QSI1" s="78"/>
      <c r="QSJ1" s="78"/>
      <c r="QSK1" s="78"/>
      <c r="QSL1" s="78"/>
      <c r="QSM1" s="78"/>
      <c r="QSN1" s="78"/>
      <c r="QSO1" s="78"/>
      <c r="QSP1" s="78"/>
      <c r="QSQ1" s="78"/>
      <c r="QSR1" s="78"/>
      <c r="QSS1" s="78"/>
      <c r="QST1" s="78"/>
      <c r="QSU1" s="78"/>
      <c r="QSV1" s="78"/>
      <c r="QSW1" s="78"/>
      <c r="QSX1" s="78"/>
      <c r="QSY1" s="78"/>
      <c r="QSZ1" s="78"/>
      <c r="QTA1" s="78"/>
      <c r="QTB1" s="78"/>
      <c r="QTC1" s="78"/>
      <c r="QTD1" s="78"/>
      <c r="QTE1" s="78"/>
      <c r="QTF1" s="78"/>
      <c r="QTG1" s="78"/>
      <c r="QTH1" s="78"/>
      <c r="QTI1" s="78"/>
      <c r="QTJ1" s="78"/>
      <c r="QTK1" s="78"/>
      <c r="QTL1" s="78"/>
      <c r="QTM1" s="78"/>
      <c r="QTN1" s="78"/>
      <c r="QTO1" s="78"/>
      <c r="QTP1" s="78"/>
      <c r="QTQ1" s="78"/>
      <c r="QTR1" s="78"/>
      <c r="QTS1" s="78"/>
      <c r="QTT1" s="78"/>
      <c r="QTU1" s="78"/>
      <c r="QTV1" s="78"/>
      <c r="QTW1" s="78"/>
      <c r="QTX1" s="78"/>
      <c r="QTY1" s="78"/>
      <c r="QTZ1" s="78"/>
      <c r="QUA1" s="78"/>
      <c r="QUB1" s="78"/>
      <c r="QUC1" s="78"/>
      <c r="QUD1" s="78"/>
      <c r="QUE1" s="78"/>
      <c r="QUF1" s="78"/>
      <c r="QUG1" s="78"/>
      <c r="QUH1" s="78"/>
      <c r="QUI1" s="78"/>
      <c r="QUJ1" s="78"/>
      <c r="QUK1" s="78"/>
      <c r="QUL1" s="78"/>
      <c r="QUM1" s="78"/>
      <c r="QUN1" s="78"/>
      <c r="QUO1" s="78"/>
      <c r="QUP1" s="78"/>
      <c r="QUQ1" s="78"/>
      <c r="QUR1" s="78"/>
      <c r="QUS1" s="78"/>
      <c r="QUT1" s="78"/>
      <c r="QUU1" s="78"/>
      <c r="QUV1" s="78"/>
      <c r="QUW1" s="78"/>
      <c r="QUX1" s="78"/>
      <c r="QUY1" s="78"/>
      <c r="QUZ1" s="78"/>
      <c r="QVA1" s="78"/>
      <c r="QVB1" s="78"/>
      <c r="QVC1" s="78"/>
      <c r="QVD1" s="78"/>
      <c r="QVE1" s="78"/>
      <c r="QVF1" s="78"/>
      <c r="QVG1" s="78"/>
      <c r="QVH1" s="78"/>
      <c r="QVI1" s="78"/>
      <c r="QVJ1" s="78"/>
      <c r="QVK1" s="78"/>
      <c r="QVL1" s="78"/>
      <c r="QVM1" s="78"/>
      <c r="QVN1" s="78"/>
      <c r="QVO1" s="78"/>
      <c r="QVP1" s="78"/>
      <c r="QVQ1" s="78"/>
      <c r="QVR1" s="78"/>
      <c r="QVS1" s="78"/>
      <c r="QVT1" s="78"/>
      <c r="QVU1" s="78"/>
      <c r="QVV1" s="78"/>
      <c r="QVW1" s="78"/>
      <c r="QVX1" s="78"/>
      <c r="QVY1" s="78"/>
      <c r="QVZ1" s="78"/>
      <c r="QWA1" s="78"/>
      <c r="QWB1" s="78"/>
      <c r="QWC1" s="78"/>
      <c r="QWD1" s="78"/>
      <c r="QWE1" s="78"/>
      <c r="QWF1" s="78"/>
      <c r="QWG1" s="78"/>
      <c r="QWH1" s="78"/>
      <c r="QWI1" s="78"/>
      <c r="QWJ1" s="78"/>
      <c r="QWK1" s="78"/>
      <c r="QWL1" s="78"/>
      <c r="QWM1" s="78"/>
      <c r="QWN1" s="78"/>
      <c r="QWO1" s="78"/>
      <c r="QWP1" s="78"/>
      <c r="QWQ1" s="78"/>
      <c r="QWR1" s="78"/>
      <c r="QWS1" s="78"/>
      <c r="QWT1" s="78"/>
      <c r="QWU1" s="78"/>
      <c r="QWV1" s="78"/>
      <c r="QWW1" s="78"/>
      <c r="QWX1" s="78"/>
      <c r="QWY1" s="78"/>
      <c r="QWZ1" s="78"/>
      <c r="QXA1" s="78"/>
      <c r="QXB1" s="78"/>
      <c r="QXC1" s="78"/>
      <c r="QXD1" s="78"/>
      <c r="QXE1" s="78"/>
      <c r="QXF1" s="78"/>
      <c r="QXG1" s="78"/>
      <c r="QXH1" s="78"/>
      <c r="QXI1" s="78"/>
      <c r="QXJ1" s="78"/>
      <c r="QXK1" s="78"/>
      <c r="QXL1" s="78"/>
      <c r="QXM1" s="78"/>
      <c r="QXN1" s="78"/>
      <c r="QXO1" s="78"/>
      <c r="QXP1" s="78"/>
      <c r="QXQ1" s="78"/>
      <c r="QXR1" s="78"/>
      <c r="QXS1" s="78"/>
      <c r="QXT1" s="78"/>
      <c r="QXU1" s="78"/>
      <c r="QXV1" s="78"/>
      <c r="QXW1" s="78"/>
      <c r="QXX1" s="78"/>
      <c r="QXY1" s="78"/>
      <c r="QXZ1" s="78"/>
      <c r="QYA1" s="78"/>
      <c r="QYB1" s="78"/>
      <c r="QYC1" s="78"/>
      <c r="QYD1" s="78"/>
      <c r="QYE1" s="78"/>
      <c r="QYF1" s="78"/>
      <c r="QYG1" s="78"/>
      <c r="QYH1" s="78"/>
      <c r="QYI1" s="78"/>
      <c r="QYJ1" s="78"/>
      <c r="QYK1" s="78"/>
      <c r="QYL1" s="78"/>
      <c r="QYM1" s="78"/>
      <c r="QYN1" s="78"/>
      <c r="QYO1" s="78"/>
      <c r="QYP1" s="78"/>
      <c r="QYQ1" s="78"/>
      <c r="QYR1" s="78"/>
      <c r="QYS1" s="78"/>
      <c r="QYT1" s="78"/>
      <c r="QYU1" s="78"/>
      <c r="QYV1" s="78"/>
      <c r="QYW1" s="78"/>
      <c r="QYX1" s="78"/>
      <c r="QYY1" s="78"/>
      <c r="QYZ1" s="78"/>
      <c r="QZA1" s="78"/>
      <c r="QZB1" s="78"/>
      <c r="QZC1" s="78"/>
      <c r="QZD1" s="78"/>
      <c r="QZE1" s="78"/>
      <c r="QZF1" s="78"/>
      <c r="QZG1" s="78"/>
      <c r="QZH1" s="78"/>
      <c r="QZI1" s="78"/>
      <c r="QZJ1" s="78"/>
      <c r="QZK1" s="78"/>
      <c r="QZL1" s="78"/>
      <c r="QZM1" s="78"/>
      <c r="QZN1" s="78"/>
      <c r="QZO1" s="78"/>
      <c r="QZP1" s="78"/>
      <c r="QZQ1" s="78"/>
      <c r="QZR1" s="78"/>
      <c r="QZS1" s="78"/>
      <c r="QZT1" s="78"/>
      <c r="QZU1" s="78"/>
      <c r="QZV1" s="78"/>
      <c r="QZW1" s="78"/>
      <c r="QZX1" s="78"/>
      <c r="QZY1" s="78"/>
      <c r="QZZ1" s="78"/>
      <c r="RAA1" s="78"/>
      <c r="RAB1" s="78"/>
      <c r="RAC1" s="78"/>
      <c r="RAD1" s="78"/>
      <c r="RAE1" s="78"/>
      <c r="RAF1" s="78"/>
      <c r="RAG1" s="78"/>
      <c r="RAH1" s="78"/>
      <c r="RAI1" s="78"/>
      <c r="RAJ1" s="78"/>
      <c r="RAK1" s="78"/>
      <c r="RAL1" s="78"/>
      <c r="RAM1" s="78"/>
      <c r="RAN1" s="78"/>
      <c r="RAO1" s="78"/>
      <c r="RAP1" s="78"/>
      <c r="RAQ1" s="78"/>
      <c r="RAR1" s="78"/>
      <c r="RAS1" s="78"/>
      <c r="RAT1" s="78"/>
      <c r="RAU1" s="78"/>
      <c r="RAV1" s="78"/>
      <c r="RAW1" s="78"/>
      <c r="RAX1" s="78"/>
      <c r="RAY1" s="78"/>
      <c r="RAZ1" s="78"/>
      <c r="RBA1" s="78"/>
      <c r="RBB1" s="78"/>
      <c r="RBC1" s="78"/>
      <c r="RBD1" s="78"/>
      <c r="RBE1" s="78"/>
      <c r="RBF1" s="78"/>
      <c r="RBG1" s="78"/>
      <c r="RBH1" s="78"/>
      <c r="RBI1" s="78"/>
      <c r="RBJ1" s="78"/>
      <c r="RBK1" s="78"/>
      <c r="RBL1" s="78"/>
      <c r="RBM1" s="78"/>
      <c r="RBN1" s="78"/>
      <c r="RBO1" s="78"/>
      <c r="RBP1" s="78"/>
      <c r="RBQ1" s="78"/>
      <c r="RBR1" s="78"/>
      <c r="RBS1" s="78"/>
      <c r="RBT1" s="78"/>
      <c r="RBU1" s="78"/>
      <c r="RBV1" s="78"/>
      <c r="RBW1" s="78"/>
      <c r="RBX1" s="78"/>
      <c r="RBY1" s="78"/>
      <c r="RBZ1" s="78"/>
      <c r="RCA1" s="78"/>
      <c r="RCB1" s="78"/>
      <c r="RCC1" s="78"/>
      <c r="RCD1" s="78"/>
      <c r="RCE1" s="78"/>
      <c r="RCF1" s="78"/>
      <c r="RCG1" s="78"/>
      <c r="RCH1" s="78"/>
      <c r="RCI1" s="78"/>
      <c r="RCJ1" s="78"/>
      <c r="RCK1" s="78"/>
      <c r="RCL1" s="78"/>
      <c r="RCM1" s="78"/>
      <c r="RCN1" s="78"/>
      <c r="RCO1" s="78"/>
      <c r="RCP1" s="78"/>
      <c r="RCQ1" s="78"/>
      <c r="RCR1" s="78"/>
      <c r="RCS1" s="78"/>
      <c r="RCT1" s="78"/>
      <c r="RCU1" s="78"/>
      <c r="RCV1" s="78"/>
      <c r="RCW1" s="78"/>
      <c r="RCX1" s="78"/>
      <c r="RCY1" s="78"/>
      <c r="RCZ1" s="78"/>
      <c r="RDA1" s="78"/>
      <c r="RDB1" s="78"/>
      <c r="RDC1" s="78"/>
      <c r="RDD1" s="78"/>
      <c r="RDE1" s="78"/>
      <c r="RDF1" s="78"/>
      <c r="RDG1" s="78"/>
      <c r="RDH1" s="78"/>
      <c r="RDI1" s="78"/>
      <c r="RDJ1" s="78"/>
      <c r="RDK1" s="78"/>
      <c r="RDL1" s="78"/>
      <c r="RDM1" s="78"/>
      <c r="RDN1" s="78"/>
      <c r="RDO1" s="78"/>
      <c r="RDP1" s="78"/>
      <c r="RDQ1" s="78"/>
      <c r="RDR1" s="78"/>
      <c r="RDS1" s="78"/>
      <c r="RDT1" s="78"/>
      <c r="RDU1" s="78"/>
      <c r="RDV1" s="78"/>
      <c r="RDW1" s="78"/>
      <c r="RDX1" s="78"/>
      <c r="RDY1" s="78"/>
      <c r="RDZ1" s="78"/>
      <c r="REA1" s="78"/>
      <c r="REB1" s="78"/>
      <c r="REC1" s="78"/>
      <c r="RED1" s="78"/>
      <c r="REE1" s="78"/>
      <c r="REF1" s="78"/>
      <c r="REG1" s="78"/>
      <c r="REH1" s="78"/>
      <c r="REI1" s="78"/>
      <c r="REJ1" s="78"/>
      <c r="REK1" s="78"/>
      <c r="REL1" s="78"/>
      <c r="REM1" s="78"/>
      <c r="REN1" s="78"/>
      <c r="REO1" s="78"/>
      <c r="REP1" s="78"/>
      <c r="REQ1" s="78"/>
      <c r="RER1" s="78"/>
      <c r="RES1" s="78"/>
      <c r="RET1" s="78"/>
      <c r="REU1" s="78"/>
      <c r="REV1" s="78"/>
      <c r="REW1" s="78"/>
      <c r="REX1" s="78"/>
      <c r="REY1" s="78"/>
      <c r="REZ1" s="78"/>
      <c r="RFA1" s="78"/>
      <c r="RFB1" s="78"/>
      <c r="RFC1" s="78"/>
      <c r="RFD1" s="78"/>
      <c r="RFE1" s="78"/>
      <c r="RFF1" s="78"/>
      <c r="RFG1" s="78"/>
      <c r="RFH1" s="78"/>
      <c r="RFI1" s="78"/>
      <c r="RFJ1" s="78"/>
      <c r="RFK1" s="78"/>
      <c r="RFL1" s="78"/>
      <c r="RFM1" s="78"/>
      <c r="RFN1" s="78"/>
      <c r="RFO1" s="78"/>
      <c r="RFP1" s="78"/>
      <c r="RFQ1" s="78"/>
      <c r="RFR1" s="78"/>
      <c r="RFS1" s="78"/>
      <c r="RFT1" s="78"/>
      <c r="RFU1" s="78"/>
      <c r="RFV1" s="78"/>
      <c r="RFW1" s="78"/>
      <c r="RFX1" s="78"/>
      <c r="RFY1" s="78"/>
      <c r="RFZ1" s="78"/>
      <c r="RGA1" s="78"/>
      <c r="RGB1" s="78"/>
      <c r="RGC1" s="78"/>
      <c r="RGD1" s="78"/>
      <c r="RGE1" s="78"/>
      <c r="RGF1" s="78"/>
      <c r="RGG1" s="78"/>
      <c r="RGH1" s="78"/>
      <c r="RGI1" s="78"/>
      <c r="RGJ1" s="78"/>
      <c r="RGK1" s="78"/>
      <c r="RGL1" s="78"/>
      <c r="RGM1" s="78"/>
      <c r="RGN1" s="78"/>
      <c r="RGO1" s="78"/>
      <c r="RGP1" s="78"/>
      <c r="RGQ1" s="78"/>
      <c r="RGR1" s="78"/>
      <c r="RGS1" s="78"/>
      <c r="RGT1" s="78"/>
      <c r="RGU1" s="78"/>
      <c r="RGV1" s="78"/>
      <c r="RGW1" s="78"/>
      <c r="RGX1" s="78"/>
      <c r="RGY1" s="78"/>
      <c r="RGZ1" s="78"/>
      <c r="RHA1" s="78"/>
      <c r="RHB1" s="78"/>
      <c r="RHC1" s="78"/>
      <c r="RHD1" s="78"/>
      <c r="RHE1" s="78"/>
      <c r="RHF1" s="78"/>
      <c r="RHG1" s="78"/>
      <c r="RHH1" s="78"/>
      <c r="RHI1" s="78"/>
      <c r="RHJ1" s="78"/>
      <c r="RHK1" s="78"/>
      <c r="RHL1" s="78"/>
      <c r="RHM1" s="78"/>
      <c r="RHN1" s="78"/>
      <c r="RHO1" s="78"/>
      <c r="RHP1" s="78"/>
      <c r="RHQ1" s="78"/>
      <c r="RHR1" s="78"/>
      <c r="RHS1" s="78"/>
      <c r="RHT1" s="78"/>
      <c r="RHU1" s="78"/>
      <c r="RHV1" s="78"/>
      <c r="RHW1" s="78"/>
      <c r="RHX1" s="78"/>
      <c r="RHY1" s="78"/>
      <c r="RHZ1" s="78"/>
      <c r="RIA1" s="78"/>
      <c r="RIB1" s="78"/>
      <c r="RIC1" s="78"/>
      <c r="RID1" s="78"/>
      <c r="RIE1" s="78"/>
      <c r="RIF1" s="78"/>
      <c r="RIG1" s="78"/>
      <c r="RIH1" s="78"/>
      <c r="RII1" s="78"/>
      <c r="RIJ1" s="78"/>
      <c r="RIK1" s="78"/>
      <c r="RIL1" s="78"/>
      <c r="RIM1" s="78"/>
      <c r="RIN1" s="78"/>
      <c r="RIO1" s="78"/>
      <c r="RIP1" s="78"/>
      <c r="RIQ1" s="78"/>
      <c r="RIR1" s="78"/>
      <c r="RIS1" s="78"/>
      <c r="RIT1" s="78"/>
      <c r="RIU1" s="78"/>
      <c r="RIV1" s="78"/>
      <c r="RIW1" s="78"/>
      <c r="RIX1" s="78"/>
      <c r="RIY1" s="78"/>
      <c r="RIZ1" s="78"/>
      <c r="RJA1" s="78"/>
      <c r="RJB1" s="78"/>
      <c r="RJC1" s="78"/>
      <c r="RJD1" s="78"/>
      <c r="RJE1" s="78"/>
      <c r="RJF1" s="78"/>
      <c r="RJG1" s="78"/>
      <c r="RJH1" s="78"/>
      <c r="RJI1" s="78"/>
      <c r="RJJ1" s="78"/>
      <c r="RJK1" s="78"/>
      <c r="RJL1" s="78"/>
      <c r="RJM1" s="78"/>
      <c r="RJN1" s="78"/>
      <c r="RJO1" s="78"/>
      <c r="RJP1" s="78"/>
      <c r="RJQ1" s="78"/>
      <c r="RJR1" s="78"/>
      <c r="RJS1" s="78"/>
      <c r="RJT1" s="78"/>
      <c r="RJU1" s="78"/>
      <c r="RJV1" s="78"/>
      <c r="RJW1" s="78"/>
      <c r="RJX1" s="78"/>
      <c r="RJY1" s="78"/>
      <c r="RJZ1" s="78"/>
      <c r="RKA1" s="78"/>
      <c r="RKB1" s="78"/>
      <c r="RKC1" s="78"/>
      <c r="RKD1" s="78"/>
      <c r="RKE1" s="78"/>
      <c r="RKF1" s="78"/>
      <c r="RKG1" s="78"/>
      <c r="RKH1" s="78"/>
      <c r="RKI1" s="78"/>
      <c r="RKJ1" s="78"/>
      <c r="RKK1" s="78"/>
      <c r="RKL1" s="78"/>
      <c r="RKM1" s="78"/>
      <c r="RKN1" s="78"/>
      <c r="RKO1" s="78"/>
      <c r="RKP1" s="78"/>
      <c r="RKQ1" s="78"/>
      <c r="RKR1" s="78"/>
      <c r="RKS1" s="78"/>
      <c r="RKT1" s="78"/>
      <c r="RKU1" s="78"/>
      <c r="RKV1" s="78"/>
      <c r="RKW1" s="78"/>
      <c r="RKX1" s="78"/>
      <c r="RKY1" s="78"/>
      <c r="RKZ1" s="78"/>
      <c r="RLA1" s="78"/>
      <c r="RLB1" s="78"/>
      <c r="RLC1" s="78"/>
      <c r="RLD1" s="78"/>
      <c r="RLE1" s="78"/>
      <c r="RLF1" s="78"/>
      <c r="RLG1" s="78"/>
      <c r="RLH1" s="78"/>
      <c r="RLI1" s="78"/>
      <c r="RLJ1" s="78"/>
      <c r="RLK1" s="78"/>
      <c r="RLL1" s="78"/>
      <c r="RLM1" s="78"/>
      <c r="RLN1" s="78"/>
      <c r="RLO1" s="78"/>
      <c r="RLP1" s="78"/>
      <c r="RLQ1" s="78"/>
      <c r="RLR1" s="78"/>
      <c r="RLS1" s="78"/>
      <c r="RLT1" s="78"/>
      <c r="RLU1" s="78"/>
      <c r="RLV1" s="78"/>
      <c r="RLW1" s="78"/>
      <c r="RLX1" s="78"/>
      <c r="RLY1" s="78"/>
      <c r="RLZ1" s="78"/>
      <c r="RMA1" s="78"/>
      <c r="RMB1" s="78"/>
      <c r="RMC1" s="78"/>
      <c r="RMD1" s="78"/>
      <c r="RME1" s="78"/>
      <c r="RMF1" s="78"/>
      <c r="RMG1" s="78"/>
      <c r="RMH1" s="78"/>
      <c r="RMI1" s="78"/>
      <c r="RMJ1" s="78"/>
      <c r="RMK1" s="78"/>
      <c r="RML1" s="78"/>
      <c r="RMM1" s="78"/>
      <c r="RMN1" s="78"/>
      <c r="RMO1" s="78"/>
      <c r="RMP1" s="78"/>
      <c r="RMQ1" s="78"/>
      <c r="RMR1" s="78"/>
      <c r="RMS1" s="78"/>
      <c r="RMT1" s="78"/>
      <c r="RMU1" s="78"/>
      <c r="RMV1" s="78"/>
      <c r="RMW1" s="78"/>
      <c r="RMX1" s="78"/>
      <c r="RMY1" s="78"/>
      <c r="RMZ1" s="78"/>
      <c r="RNA1" s="78"/>
      <c r="RNB1" s="78"/>
      <c r="RNC1" s="78"/>
      <c r="RND1" s="78"/>
      <c r="RNE1" s="78"/>
      <c r="RNF1" s="78"/>
      <c r="RNG1" s="78"/>
      <c r="RNH1" s="78"/>
      <c r="RNI1" s="78"/>
      <c r="RNJ1" s="78"/>
      <c r="RNK1" s="78"/>
      <c r="RNL1" s="78"/>
      <c r="RNM1" s="78"/>
      <c r="RNN1" s="78"/>
      <c r="RNO1" s="78"/>
      <c r="RNP1" s="78"/>
      <c r="RNQ1" s="78"/>
      <c r="RNR1" s="78"/>
      <c r="RNS1" s="78"/>
      <c r="RNT1" s="78"/>
      <c r="RNU1" s="78"/>
      <c r="RNV1" s="78"/>
      <c r="RNW1" s="78"/>
      <c r="RNX1" s="78"/>
      <c r="RNY1" s="78"/>
      <c r="RNZ1" s="78"/>
      <c r="ROA1" s="78"/>
      <c r="ROB1" s="78"/>
      <c r="ROC1" s="78"/>
      <c r="ROD1" s="78"/>
      <c r="ROE1" s="78"/>
      <c r="ROF1" s="78"/>
      <c r="ROG1" s="78"/>
      <c r="ROH1" s="78"/>
      <c r="ROI1" s="78"/>
      <c r="ROJ1" s="78"/>
      <c r="ROK1" s="78"/>
      <c r="ROL1" s="78"/>
      <c r="ROM1" s="78"/>
      <c r="RON1" s="78"/>
      <c r="ROO1" s="78"/>
      <c r="ROP1" s="78"/>
      <c r="ROQ1" s="78"/>
      <c r="ROR1" s="78"/>
      <c r="ROS1" s="78"/>
      <c r="ROT1" s="78"/>
      <c r="ROU1" s="78"/>
      <c r="ROV1" s="78"/>
      <c r="ROW1" s="78"/>
      <c r="ROX1" s="78"/>
      <c r="ROY1" s="78"/>
      <c r="ROZ1" s="78"/>
      <c r="RPA1" s="78"/>
      <c r="RPB1" s="78"/>
      <c r="RPC1" s="78"/>
      <c r="RPD1" s="78"/>
      <c r="RPE1" s="78"/>
      <c r="RPF1" s="78"/>
      <c r="RPG1" s="78"/>
      <c r="RPH1" s="78"/>
      <c r="RPI1" s="78"/>
      <c r="RPJ1" s="78"/>
      <c r="RPK1" s="78"/>
      <c r="RPL1" s="78"/>
      <c r="RPM1" s="78"/>
      <c r="RPN1" s="78"/>
      <c r="RPO1" s="78"/>
      <c r="RPP1" s="78"/>
      <c r="RPQ1" s="78"/>
      <c r="RPR1" s="78"/>
      <c r="RPS1" s="78"/>
      <c r="RPT1" s="78"/>
      <c r="RPU1" s="78"/>
      <c r="RPV1" s="78"/>
      <c r="RPW1" s="78"/>
      <c r="RPX1" s="78"/>
      <c r="RPY1" s="78"/>
      <c r="RPZ1" s="78"/>
      <c r="RQA1" s="78"/>
      <c r="RQB1" s="78"/>
      <c r="RQC1" s="78"/>
      <c r="RQD1" s="78"/>
      <c r="RQE1" s="78"/>
      <c r="RQF1" s="78"/>
      <c r="RQG1" s="78"/>
      <c r="RQH1" s="78"/>
      <c r="RQI1" s="78"/>
      <c r="RQJ1" s="78"/>
      <c r="RQK1" s="78"/>
      <c r="RQL1" s="78"/>
      <c r="RQM1" s="78"/>
      <c r="RQN1" s="78"/>
      <c r="RQO1" s="78"/>
      <c r="RQP1" s="78"/>
      <c r="RQQ1" s="78"/>
      <c r="RQR1" s="78"/>
      <c r="RQS1" s="78"/>
      <c r="RQT1" s="78"/>
      <c r="RQU1" s="78"/>
      <c r="RQV1" s="78"/>
      <c r="RQW1" s="78"/>
      <c r="RQX1" s="78"/>
      <c r="RQY1" s="78"/>
      <c r="RQZ1" s="78"/>
      <c r="RRA1" s="78"/>
      <c r="RRB1" s="78"/>
      <c r="RRC1" s="78"/>
      <c r="RRD1" s="78"/>
      <c r="RRE1" s="78"/>
      <c r="RRF1" s="78"/>
      <c r="RRG1" s="78"/>
      <c r="RRH1" s="78"/>
      <c r="RRI1" s="78"/>
      <c r="RRJ1" s="78"/>
      <c r="RRK1" s="78"/>
      <c r="RRL1" s="78"/>
      <c r="RRM1" s="78"/>
      <c r="RRN1" s="78"/>
      <c r="RRO1" s="78"/>
      <c r="RRP1" s="78"/>
      <c r="RRQ1" s="78"/>
      <c r="RRR1" s="78"/>
      <c r="RRS1" s="78"/>
      <c r="RRT1" s="78"/>
      <c r="RRU1" s="78"/>
      <c r="RRV1" s="78"/>
      <c r="RRW1" s="78"/>
      <c r="RRX1" s="78"/>
      <c r="RRY1" s="78"/>
      <c r="RRZ1" s="78"/>
      <c r="RSA1" s="78"/>
      <c r="RSB1" s="78"/>
      <c r="RSC1" s="78"/>
      <c r="RSD1" s="78"/>
      <c r="RSE1" s="78"/>
      <c r="RSF1" s="78"/>
      <c r="RSG1" s="78"/>
      <c r="RSH1" s="78"/>
      <c r="RSI1" s="78"/>
      <c r="RSJ1" s="78"/>
      <c r="RSK1" s="78"/>
      <c r="RSL1" s="78"/>
      <c r="RSM1" s="78"/>
      <c r="RSN1" s="78"/>
      <c r="RSO1" s="78"/>
      <c r="RSP1" s="78"/>
      <c r="RSQ1" s="78"/>
      <c r="RSR1" s="78"/>
      <c r="RSS1" s="78"/>
      <c r="RST1" s="78"/>
      <c r="RSU1" s="78"/>
      <c r="RSV1" s="78"/>
      <c r="RSW1" s="78"/>
      <c r="RSX1" s="78"/>
      <c r="RSY1" s="78"/>
      <c r="RSZ1" s="78"/>
      <c r="RTA1" s="78"/>
      <c r="RTB1" s="78"/>
      <c r="RTC1" s="78"/>
      <c r="RTD1" s="78"/>
      <c r="RTE1" s="78"/>
      <c r="RTF1" s="78"/>
      <c r="RTG1" s="78"/>
      <c r="RTH1" s="78"/>
      <c r="RTI1" s="78"/>
      <c r="RTJ1" s="78"/>
      <c r="RTK1" s="78"/>
      <c r="RTL1" s="78"/>
      <c r="RTM1" s="78"/>
      <c r="RTN1" s="78"/>
      <c r="RTO1" s="78"/>
      <c r="RTP1" s="78"/>
      <c r="RTQ1" s="78"/>
      <c r="RTR1" s="78"/>
      <c r="RTS1" s="78"/>
      <c r="RTT1" s="78"/>
      <c r="RTU1" s="78"/>
      <c r="RTV1" s="78"/>
      <c r="RTW1" s="78"/>
      <c r="RTX1" s="78"/>
      <c r="RTY1" s="78"/>
      <c r="RTZ1" s="78"/>
      <c r="RUA1" s="78"/>
      <c r="RUB1" s="78"/>
      <c r="RUC1" s="78"/>
      <c r="RUD1" s="78"/>
      <c r="RUE1" s="78"/>
      <c r="RUF1" s="78"/>
      <c r="RUG1" s="78"/>
      <c r="RUH1" s="78"/>
      <c r="RUI1" s="78"/>
      <c r="RUJ1" s="78"/>
      <c r="RUK1" s="78"/>
      <c r="RUL1" s="78"/>
      <c r="RUM1" s="78"/>
      <c r="RUN1" s="78"/>
      <c r="RUO1" s="78"/>
      <c r="RUP1" s="78"/>
      <c r="RUQ1" s="78"/>
      <c r="RUR1" s="78"/>
      <c r="RUS1" s="78"/>
      <c r="RUT1" s="78"/>
      <c r="RUU1" s="78"/>
      <c r="RUV1" s="78"/>
      <c r="RUW1" s="78"/>
      <c r="RUX1" s="78"/>
      <c r="RUY1" s="78"/>
      <c r="RUZ1" s="78"/>
      <c r="RVA1" s="78"/>
      <c r="RVB1" s="78"/>
      <c r="RVC1" s="78"/>
      <c r="RVD1" s="78"/>
      <c r="RVE1" s="78"/>
      <c r="RVF1" s="78"/>
      <c r="RVG1" s="78"/>
      <c r="RVH1" s="78"/>
      <c r="RVI1" s="78"/>
      <c r="RVJ1" s="78"/>
      <c r="RVK1" s="78"/>
      <c r="RVL1" s="78"/>
      <c r="RVM1" s="78"/>
      <c r="RVN1" s="78"/>
      <c r="RVO1" s="78"/>
      <c r="RVP1" s="78"/>
      <c r="RVQ1" s="78"/>
      <c r="RVR1" s="78"/>
      <c r="RVS1" s="78"/>
      <c r="RVT1" s="78"/>
      <c r="RVU1" s="78"/>
      <c r="RVV1" s="78"/>
      <c r="RVW1" s="78"/>
      <c r="RVX1" s="78"/>
      <c r="RVY1" s="78"/>
      <c r="RVZ1" s="78"/>
      <c r="RWA1" s="78"/>
      <c r="RWB1" s="78"/>
      <c r="RWC1" s="78"/>
      <c r="RWD1" s="78"/>
      <c r="RWE1" s="78"/>
      <c r="RWF1" s="78"/>
      <c r="RWG1" s="78"/>
      <c r="RWH1" s="78"/>
      <c r="RWI1" s="78"/>
      <c r="RWJ1" s="78"/>
      <c r="RWK1" s="78"/>
      <c r="RWL1" s="78"/>
      <c r="RWM1" s="78"/>
      <c r="RWN1" s="78"/>
      <c r="RWO1" s="78"/>
      <c r="RWP1" s="78"/>
      <c r="RWQ1" s="78"/>
      <c r="RWR1" s="78"/>
      <c r="RWS1" s="78"/>
      <c r="RWT1" s="78"/>
      <c r="RWU1" s="78"/>
      <c r="RWV1" s="78"/>
      <c r="RWW1" s="78"/>
      <c r="RWX1" s="78"/>
      <c r="RWY1" s="78"/>
      <c r="RWZ1" s="78"/>
      <c r="RXA1" s="78"/>
      <c r="RXB1" s="78"/>
      <c r="RXC1" s="78"/>
      <c r="RXD1" s="78"/>
      <c r="RXE1" s="78"/>
      <c r="RXF1" s="78"/>
      <c r="RXG1" s="78"/>
      <c r="RXH1" s="78"/>
      <c r="RXI1" s="78"/>
      <c r="RXJ1" s="78"/>
      <c r="RXK1" s="78"/>
      <c r="RXL1" s="78"/>
      <c r="RXM1" s="78"/>
      <c r="RXN1" s="78"/>
      <c r="RXO1" s="78"/>
      <c r="RXP1" s="78"/>
      <c r="RXQ1" s="78"/>
      <c r="RXR1" s="78"/>
      <c r="RXS1" s="78"/>
      <c r="RXT1" s="78"/>
      <c r="RXU1" s="78"/>
      <c r="RXV1" s="78"/>
      <c r="RXW1" s="78"/>
      <c r="RXX1" s="78"/>
      <c r="RXY1" s="78"/>
      <c r="RXZ1" s="78"/>
      <c r="RYA1" s="78"/>
      <c r="RYB1" s="78"/>
      <c r="RYC1" s="78"/>
      <c r="RYD1" s="78"/>
      <c r="RYE1" s="78"/>
      <c r="RYF1" s="78"/>
      <c r="RYG1" s="78"/>
      <c r="RYH1" s="78"/>
      <c r="RYI1" s="78"/>
      <c r="RYJ1" s="78"/>
      <c r="RYK1" s="78"/>
      <c r="RYL1" s="78"/>
      <c r="RYM1" s="78"/>
      <c r="RYN1" s="78"/>
      <c r="RYO1" s="78"/>
      <c r="RYP1" s="78"/>
      <c r="RYQ1" s="78"/>
      <c r="RYR1" s="78"/>
      <c r="RYS1" s="78"/>
      <c r="RYT1" s="78"/>
      <c r="RYU1" s="78"/>
      <c r="RYV1" s="78"/>
      <c r="RYW1" s="78"/>
      <c r="RYX1" s="78"/>
      <c r="RYY1" s="78"/>
      <c r="RYZ1" s="78"/>
      <c r="RZA1" s="78"/>
      <c r="RZB1" s="78"/>
      <c r="RZC1" s="78"/>
      <c r="RZD1" s="78"/>
      <c r="RZE1" s="78"/>
      <c r="RZF1" s="78"/>
      <c r="RZG1" s="78"/>
      <c r="RZH1" s="78"/>
      <c r="RZI1" s="78"/>
      <c r="RZJ1" s="78"/>
      <c r="RZK1" s="78"/>
      <c r="RZL1" s="78"/>
      <c r="RZM1" s="78"/>
      <c r="RZN1" s="78"/>
      <c r="RZO1" s="78"/>
      <c r="RZP1" s="78"/>
      <c r="RZQ1" s="78"/>
      <c r="RZR1" s="78"/>
      <c r="RZS1" s="78"/>
      <c r="RZT1" s="78"/>
      <c r="RZU1" s="78"/>
      <c r="RZV1" s="78"/>
      <c r="RZW1" s="78"/>
      <c r="RZX1" s="78"/>
      <c r="RZY1" s="78"/>
      <c r="RZZ1" s="78"/>
      <c r="SAA1" s="78"/>
      <c r="SAB1" s="78"/>
      <c r="SAC1" s="78"/>
      <c r="SAD1" s="78"/>
      <c r="SAE1" s="78"/>
      <c r="SAF1" s="78"/>
      <c r="SAG1" s="78"/>
      <c r="SAH1" s="78"/>
      <c r="SAI1" s="78"/>
      <c r="SAJ1" s="78"/>
      <c r="SAK1" s="78"/>
      <c r="SAL1" s="78"/>
      <c r="SAM1" s="78"/>
      <c r="SAN1" s="78"/>
      <c r="SAO1" s="78"/>
      <c r="SAP1" s="78"/>
      <c r="SAQ1" s="78"/>
      <c r="SAR1" s="78"/>
      <c r="SAS1" s="78"/>
      <c r="SAT1" s="78"/>
      <c r="SAU1" s="78"/>
      <c r="SAV1" s="78"/>
      <c r="SAW1" s="78"/>
      <c r="SAX1" s="78"/>
      <c r="SAY1" s="78"/>
      <c r="SAZ1" s="78"/>
      <c r="SBA1" s="78"/>
      <c r="SBB1" s="78"/>
      <c r="SBC1" s="78"/>
      <c r="SBD1" s="78"/>
      <c r="SBE1" s="78"/>
      <c r="SBF1" s="78"/>
      <c r="SBG1" s="78"/>
      <c r="SBH1" s="78"/>
      <c r="SBI1" s="78"/>
      <c r="SBJ1" s="78"/>
      <c r="SBK1" s="78"/>
      <c r="SBL1" s="78"/>
      <c r="SBM1" s="78"/>
      <c r="SBN1" s="78"/>
      <c r="SBO1" s="78"/>
      <c r="SBP1" s="78"/>
      <c r="SBQ1" s="78"/>
      <c r="SBR1" s="78"/>
      <c r="SBS1" s="78"/>
      <c r="SBT1" s="78"/>
      <c r="SBU1" s="78"/>
      <c r="SBV1" s="78"/>
      <c r="SBW1" s="78"/>
      <c r="SBX1" s="78"/>
      <c r="SBY1" s="78"/>
      <c r="SBZ1" s="78"/>
      <c r="SCA1" s="78"/>
      <c r="SCB1" s="78"/>
      <c r="SCC1" s="78"/>
      <c r="SCD1" s="78"/>
      <c r="SCE1" s="78"/>
      <c r="SCF1" s="78"/>
      <c r="SCG1" s="78"/>
      <c r="SCH1" s="78"/>
      <c r="SCI1" s="78"/>
      <c r="SCJ1" s="78"/>
      <c r="SCK1" s="78"/>
      <c r="SCL1" s="78"/>
      <c r="SCM1" s="78"/>
      <c r="SCN1" s="78"/>
      <c r="SCO1" s="78"/>
      <c r="SCP1" s="78"/>
      <c r="SCQ1" s="78"/>
      <c r="SCR1" s="78"/>
      <c r="SCS1" s="78"/>
      <c r="SCT1" s="78"/>
      <c r="SCU1" s="78"/>
      <c r="SCV1" s="78"/>
      <c r="SCW1" s="78"/>
      <c r="SCX1" s="78"/>
      <c r="SCY1" s="78"/>
      <c r="SCZ1" s="78"/>
      <c r="SDA1" s="78"/>
      <c r="SDB1" s="78"/>
      <c r="SDC1" s="78"/>
      <c r="SDD1" s="78"/>
      <c r="SDE1" s="78"/>
      <c r="SDF1" s="78"/>
      <c r="SDG1" s="78"/>
      <c r="SDH1" s="78"/>
      <c r="SDI1" s="78"/>
      <c r="SDJ1" s="78"/>
      <c r="SDK1" s="78"/>
      <c r="SDL1" s="78"/>
      <c r="SDM1" s="78"/>
      <c r="SDN1" s="78"/>
      <c r="SDO1" s="78"/>
      <c r="SDP1" s="78"/>
      <c r="SDQ1" s="78"/>
      <c r="SDR1" s="78"/>
      <c r="SDS1" s="78"/>
      <c r="SDT1" s="78"/>
      <c r="SDU1" s="78"/>
      <c r="SDV1" s="78"/>
      <c r="SDW1" s="78"/>
      <c r="SDX1" s="78"/>
      <c r="SDY1" s="78"/>
      <c r="SDZ1" s="78"/>
      <c r="SEA1" s="78"/>
      <c r="SEB1" s="78"/>
      <c r="SEC1" s="78"/>
      <c r="SED1" s="78"/>
      <c r="SEE1" s="78"/>
      <c r="SEF1" s="78"/>
      <c r="SEG1" s="78"/>
      <c r="SEH1" s="78"/>
      <c r="SEI1" s="78"/>
      <c r="SEJ1" s="78"/>
      <c r="SEK1" s="78"/>
      <c r="SEL1" s="78"/>
      <c r="SEM1" s="78"/>
      <c r="SEN1" s="78"/>
      <c r="SEO1" s="78"/>
      <c r="SEP1" s="78"/>
      <c r="SEQ1" s="78"/>
      <c r="SER1" s="78"/>
      <c r="SES1" s="78"/>
      <c r="SET1" s="78"/>
      <c r="SEU1" s="78"/>
      <c r="SEV1" s="78"/>
      <c r="SEW1" s="78"/>
      <c r="SEX1" s="78"/>
      <c r="SEY1" s="78"/>
      <c r="SEZ1" s="78"/>
      <c r="SFA1" s="78"/>
      <c r="SFB1" s="78"/>
      <c r="SFC1" s="78"/>
      <c r="SFD1" s="78"/>
      <c r="SFE1" s="78"/>
      <c r="SFF1" s="78"/>
      <c r="SFG1" s="78"/>
      <c r="SFH1" s="78"/>
      <c r="SFI1" s="78"/>
      <c r="SFJ1" s="78"/>
      <c r="SFK1" s="78"/>
      <c r="SFL1" s="78"/>
      <c r="SFM1" s="78"/>
      <c r="SFN1" s="78"/>
      <c r="SFO1" s="78"/>
      <c r="SFP1" s="78"/>
      <c r="SFQ1" s="78"/>
      <c r="SFR1" s="78"/>
      <c r="SFS1" s="78"/>
      <c r="SFT1" s="78"/>
      <c r="SFU1" s="78"/>
      <c r="SFV1" s="78"/>
      <c r="SFW1" s="78"/>
      <c r="SFX1" s="78"/>
      <c r="SFY1" s="78"/>
      <c r="SFZ1" s="78"/>
      <c r="SGA1" s="78"/>
      <c r="SGB1" s="78"/>
      <c r="SGC1" s="78"/>
      <c r="SGD1" s="78"/>
      <c r="SGE1" s="78"/>
      <c r="SGF1" s="78"/>
      <c r="SGG1" s="78"/>
      <c r="SGH1" s="78"/>
      <c r="SGI1" s="78"/>
      <c r="SGJ1" s="78"/>
      <c r="SGK1" s="78"/>
      <c r="SGL1" s="78"/>
      <c r="SGM1" s="78"/>
      <c r="SGN1" s="78"/>
      <c r="SGO1" s="78"/>
      <c r="SGP1" s="78"/>
      <c r="SGQ1" s="78"/>
      <c r="SGR1" s="78"/>
      <c r="SGS1" s="78"/>
      <c r="SGT1" s="78"/>
      <c r="SGU1" s="78"/>
      <c r="SGV1" s="78"/>
      <c r="SGW1" s="78"/>
      <c r="SGX1" s="78"/>
      <c r="SGY1" s="78"/>
      <c r="SGZ1" s="78"/>
      <c r="SHA1" s="78"/>
      <c r="SHB1" s="78"/>
      <c r="SHC1" s="78"/>
      <c r="SHD1" s="78"/>
      <c r="SHE1" s="78"/>
      <c r="SHF1" s="78"/>
      <c r="SHG1" s="78"/>
      <c r="SHH1" s="78"/>
      <c r="SHI1" s="78"/>
      <c r="SHJ1" s="78"/>
      <c r="SHK1" s="78"/>
      <c r="SHL1" s="78"/>
      <c r="SHM1" s="78"/>
      <c r="SHN1" s="78"/>
      <c r="SHO1" s="78"/>
      <c r="SHP1" s="78"/>
      <c r="SHQ1" s="78"/>
      <c r="SHR1" s="78"/>
      <c r="SHS1" s="78"/>
      <c r="SHT1" s="78"/>
      <c r="SHU1" s="78"/>
      <c r="SHV1" s="78"/>
      <c r="SHW1" s="78"/>
      <c r="SHX1" s="78"/>
      <c r="SHY1" s="78"/>
      <c r="SHZ1" s="78"/>
      <c r="SIA1" s="78"/>
      <c r="SIB1" s="78"/>
      <c r="SIC1" s="78"/>
      <c r="SID1" s="78"/>
      <c r="SIE1" s="78"/>
      <c r="SIF1" s="78"/>
      <c r="SIG1" s="78"/>
      <c r="SIH1" s="78"/>
      <c r="SII1" s="78"/>
      <c r="SIJ1" s="78"/>
      <c r="SIK1" s="78"/>
      <c r="SIL1" s="78"/>
      <c r="SIM1" s="78"/>
      <c r="SIN1" s="78"/>
      <c r="SIO1" s="78"/>
      <c r="SIP1" s="78"/>
      <c r="SIQ1" s="78"/>
      <c r="SIR1" s="78"/>
      <c r="SIS1" s="78"/>
      <c r="SIT1" s="78"/>
      <c r="SIU1" s="78"/>
      <c r="SIV1" s="78"/>
      <c r="SIW1" s="78"/>
      <c r="SIX1" s="78"/>
      <c r="SIY1" s="78"/>
      <c r="SIZ1" s="78"/>
      <c r="SJA1" s="78"/>
      <c r="SJB1" s="78"/>
      <c r="SJC1" s="78"/>
      <c r="SJD1" s="78"/>
      <c r="SJE1" s="78"/>
      <c r="SJF1" s="78"/>
      <c r="SJG1" s="78"/>
      <c r="SJH1" s="78"/>
      <c r="SJI1" s="78"/>
      <c r="SJJ1" s="78"/>
      <c r="SJK1" s="78"/>
      <c r="SJL1" s="78"/>
      <c r="SJM1" s="78"/>
      <c r="SJN1" s="78"/>
      <c r="SJO1" s="78"/>
      <c r="SJP1" s="78"/>
      <c r="SJQ1" s="78"/>
      <c r="SJR1" s="78"/>
      <c r="SJS1" s="78"/>
      <c r="SJT1" s="78"/>
      <c r="SJU1" s="78"/>
      <c r="SJV1" s="78"/>
      <c r="SJW1" s="78"/>
      <c r="SJX1" s="78"/>
      <c r="SJY1" s="78"/>
      <c r="SJZ1" s="78"/>
      <c r="SKA1" s="78"/>
      <c r="SKB1" s="78"/>
      <c r="SKC1" s="78"/>
      <c r="SKD1" s="78"/>
      <c r="SKE1" s="78"/>
      <c r="SKF1" s="78"/>
      <c r="SKG1" s="78"/>
      <c r="SKH1" s="78"/>
      <c r="SKI1" s="78"/>
      <c r="SKJ1" s="78"/>
      <c r="SKK1" s="78"/>
      <c r="SKL1" s="78"/>
      <c r="SKM1" s="78"/>
      <c r="SKN1" s="78"/>
      <c r="SKO1" s="78"/>
      <c r="SKP1" s="78"/>
      <c r="SKQ1" s="78"/>
      <c r="SKR1" s="78"/>
      <c r="SKS1" s="78"/>
      <c r="SKT1" s="78"/>
      <c r="SKU1" s="78"/>
      <c r="SKV1" s="78"/>
      <c r="SKW1" s="78"/>
      <c r="SKX1" s="78"/>
      <c r="SKY1" s="78"/>
      <c r="SKZ1" s="78"/>
      <c r="SLA1" s="78"/>
      <c r="SLB1" s="78"/>
      <c r="SLC1" s="78"/>
      <c r="SLD1" s="78"/>
      <c r="SLE1" s="78"/>
      <c r="SLF1" s="78"/>
      <c r="SLG1" s="78"/>
      <c r="SLH1" s="78"/>
      <c r="SLI1" s="78"/>
      <c r="SLJ1" s="78"/>
      <c r="SLK1" s="78"/>
      <c r="SLL1" s="78"/>
      <c r="SLM1" s="78"/>
      <c r="SLN1" s="78"/>
      <c r="SLO1" s="78"/>
      <c r="SLP1" s="78"/>
      <c r="SLQ1" s="78"/>
      <c r="SLR1" s="78"/>
      <c r="SLS1" s="78"/>
      <c r="SLT1" s="78"/>
      <c r="SLU1" s="78"/>
      <c r="SLV1" s="78"/>
      <c r="SLW1" s="78"/>
      <c r="SLX1" s="78"/>
      <c r="SLY1" s="78"/>
      <c r="SLZ1" s="78"/>
      <c r="SMA1" s="78"/>
      <c r="SMB1" s="78"/>
      <c r="SMC1" s="78"/>
      <c r="SMD1" s="78"/>
      <c r="SME1" s="78"/>
      <c r="SMF1" s="78"/>
      <c r="SMG1" s="78"/>
      <c r="SMH1" s="78"/>
      <c r="SMI1" s="78"/>
      <c r="SMJ1" s="78"/>
      <c r="SMK1" s="78"/>
      <c r="SML1" s="78"/>
      <c r="SMM1" s="78"/>
      <c r="SMN1" s="78"/>
      <c r="SMO1" s="78"/>
      <c r="SMP1" s="78"/>
      <c r="SMQ1" s="78"/>
      <c r="SMR1" s="78"/>
      <c r="SMS1" s="78"/>
      <c r="SMT1" s="78"/>
      <c r="SMU1" s="78"/>
      <c r="SMV1" s="78"/>
      <c r="SMW1" s="78"/>
      <c r="SMX1" s="78"/>
      <c r="SMY1" s="78"/>
      <c r="SMZ1" s="78"/>
      <c r="SNA1" s="78"/>
      <c r="SNB1" s="78"/>
      <c r="SNC1" s="78"/>
      <c r="SND1" s="78"/>
      <c r="SNE1" s="78"/>
      <c r="SNF1" s="78"/>
      <c r="SNG1" s="78"/>
      <c r="SNH1" s="78"/>
      <c r="SNI1" s="78"/>
      <c r="SNJ1" s="78"/>
      <c r="SNK1" s="78"/>
      <c r="SNL1" s="78"/>
      <c r="SNM1" s="78"/>
      <c r="SNN1" s="78"/>
      <c r="SNO1" s="78"/>
      <c r="SNP1" s="78"/>
      <c r="SNQ1" s="78"/>
      <c r="SNR1" s="78"/>
      <c r="SNS1" s="78"/>
      <c r="SNT1" s="78"/>
      <c r="SNU1" s="78"/>
      <c r="SNV1" s="78"/>
      <c r="SNW1" s="78"/>
      <c r="SNX1" s="78"/>
      <c r="SNY1" s="78"/>
      <c r="SNZ1" s="78"/>
      <c r="SOA1" s="78"/>
      <c r="SOB1" s="78"/>
      <c r="SOC1" s="78"/>
      <c r="SOD1" s="78"/>
      <c r="SOE1" s="78"/>
      <c r="SOF1" s="78"/>
      <c r="SOG1" s="78"/>
      <c r="SOH1" s="78"/>
      <c r="SOI1" s="78"/>
      <c r="SOJ1" s="78"/>
      <c r="SOK1" s="78"/>
      <c r="SOL1" s="78"/>
      <c r="SOM1" s="78"/>
      <c r="SON1" s="78"/>
      <c r="SOO1" s="78"/>
      <c r="SOP1" s="78"/>
      <c r="SOQ1" s="78"/>
      <c r="SOR1" s="78"/>
      <c r="SOS1" s="78"/>
      <c r="SOT1" s="78"/>
      <c r="SOU1" s="78"/>
      <c r="SOV1" s="78"/>
      <c r="SOW1" s="78"/>
      <c r="SOX1" s="78"/>
      <c r="SOY1" s="78"/>
      <c r="SOZ1" s="78"/>
      <c r="SPA1" s="78"/>
      <c r="SPB1" s="78"/>
      <c r="SPC1" s="78"/>
      <c r="SPD1" s="78"/>
      <c r="SPE1" s="78"/>
      <c r="SPF1" s="78"/>
      <c r="SPG1" s="78"/>
      <c r="SPH1" s="78"/>
      <c r="SPI1" s="78"/>
      <c r="SPJ1" s="78"/>
      <c r="SPK1" s="78"/>
      <c r="SPL1" s="78"/>
      <c r="SPM1" s="78"/>
      <c r="SPN1" s="78"/>
      <c r="SPO1" s="78"/>
      <c r="SPP1" s="78"/>
      <c r="SPQ1" s="78"/>
      <c r="SPR1" s="78"/>
      <c r="SPS1" s="78"/>
      <c r="SPT1" s="78"/>
      <c r="SPU1" s="78"/>
      <c r="SPV1" s="78"/>
      <c r="SPW1" s="78"/>
      <c r="SPX1" s="78"/>
      <c r="SPY1" s="78"/>
      <c r="SPZ1" s="78"/>
      <c r="SQA1" s="78"/>
      <c r="SQB1" s="78"/>
      <c r="SQC1" s="78"/>
      <c r="SQD1" s="78"/>
      <c r="SQE1" s="78"/>
      <c r="SQF1" s="78"/>
      <c r="SQG1" s="78"/>
      <c r="SQH1" s="78"/>
      <c r="SQI1" s="78"/>
      <c r="SQJ1" s="78"/>
      <c r="SQK1" s="78"/>
      <c r="SQL1" s="78"/>
      <c r="SQM1" s="78"/>
      <c r="SQN1" s="78"/>
      <c r="SQO1" s="78"/>
      <c r="SQP1" s="78"/>
      <c r="SQQ1" s="78"/>
      <c r="SQR1" s="78"/>
      <c r="SQS1" s="78"/>
      <c r="SQT1" s="78"/>
      <c r="SQU1" s="78"/>
      <c r="SQV1" s="78"/>
      <c r="SQW1" s="78"/>
      <c r="SQX1" s="78"/>
      <c r="SQY1" s="78"/>
      <c r="SQZ1" s="78"/>
      <c r="SRA1" s="78"/>
      <c r="SRB1" s="78"/>
      <c r="SRC1" s="78"/>
      <c r="SRD1" s="78"/>
      <c r="SRE1" s="78"/>
      <c r="SRF1" s="78"/>
      <c r="SRG1" s="78"/>
      <c r="SRH1" s="78"/>
      <c r="SRI1" s="78"/>
      <c r="SRJ1" s="78"/>
      <c r="SRK1" s="78"/>
      <c r="SRL1" s="78"/>
      <c r="SRM1" s="78"/>
      <c r="SRN1" s="78"/>
      <c r="SRO1" s="78"/>
      <c r="SRP1" s="78"/>
      <c r="SRQ1" s="78"/>
      <c r="SRR1" s="78"/>
      <c r="SRS1" s="78"/>
      <c r="SRT1" s="78"/>
      <c r="SRU1" s="78"/>
      <c r="SRV1" s="78"/>
      <c r="SRW1" s="78"/>
      <c r="SRX1" s="78"/>
      <c r="SRY1" s="78"/>
      <c r="SRZ1" s="78"/>
      <c r="SSA1" s="78"/>
      <c r="SSB1" s="78"/>
      <c r="SSC1" s="78"/>
      <c r="SSD1" s="78"/>
      <c r="SSE1" s="78"/>
      <c r="SSF1" s="78"/>
      <c r="SSG1" s="78"/>
      <c r="SSH1" s="78"/>
      <c r="SSI1" s="78"/>
      <c r="SSJ1" s="78"/>
      <c r="SSK1" s="78"/>
      <c r="SSL1" s="78"/>
      <c r="SSM1" s="78"/>
      <c r="SSN1" s="78"/>
      <c r="SSO1" s="78"/>
      <c r="SSP1" s="78"/>
      <c r="SSQ1" s="78"/>
      <c r="SSR1" s="78"/>
      <c r="SSS1" s="78"/>
      <c r="SST1" s="78"/>
      <c r="SSU1" s="78"/>
      <c r="SSV1" s="78"/>
      <c r="SSW1" s="78"/>
      <c r="SSX1" s="78"/>
      <c r="SSY1" s="78"/>
      <c r="SSZ1" s="78"/>
      <c r="STA1" s="78"/>
      <c r="STB1" s="78"/>
      <c r="STC1" s="78"/>
      <c r="STD1" s="78"/>
      <c r="STE1" s="78"/>
      <c r="STF1" s="78"/>
      <c r="STG1" s="78"/>
      <c r="STH1" s="78"/>
      <c r="STI1" s="78"/>
      <c r="STJ1" s="78"/>
      <c r="STK1" s="78"/>
      <c r="STL1" s="78"/>
      <c r="STM1" s="78"/>
      <c r="STN1" s="78"/>
      <c r="STO1" s="78"/>
      <c r="STP1" s="78"/>
      <c r="STQ1" s="78"/>
      <c r="STR1" s="78"/>
      <c r="STS1" s="78"/>
      <c r="STT1" s="78"/>
      <c r="STU1" s="78"/>
      <c r="STV1" s="78"/>
      <c r="STW1" s="78"/>
      <c r="STX1" s="78"/>
      <c r="STY1" s="78"/>
      <c r="STZ1" s="78"/>
      <c r="SUA1" s="78"/>
      <c r="SUB1" s="78"/>
      <c r="SUC1" s="78"/>
      <c r="SUD1" s="78"/>
      <c r="SUE1" s="78"/>
      <c r="SUF1" s="78"/>
      <c r="SUG1" s="78"/>
      <c r="SUH1" s="78"/>
      <c r="SUI1" s="78"/>
      <c r="SUJ1" s="78"/>
      <c r="SUK1" s="78"/>
      <c r="SUL1" s="78"/>
      <c r="SUM1" s="78"/>
      <c r="SUN1" s="78"/>
      <c r="SUO1" s="78"/>
      <c r="SUP1" s="78"/>
      <c r="SUQ1" s="78"/>
      <c r="SUR1" s="78"/>
      <c r="SUS1" s="78"/>
      <c r="SUT1" s="78"/>
      <c r="SUU1" s="78"/>
      <c r="SUV1" s="78"/>
      <c r="SUW1" s="78"/>
      <c r="SUX1" s="78"/>
      <c r="SUY1" s="78"/>
      <c r="SUZ1" s="78"/>
      <c r="SVA1" s="78"/>
      <c r="SVB1" s="78"/>
      <c r="SVC1" s="78"/>
      <c r="SVD1" s="78"/>
      <c r="SVE1" s="78"/>
      <c r="SVF1" s="78"/>
      <c r="SVG1" s="78"/>
      <c r="SVH1" s="78"/>
      <c r="SVI1" s="78"/>
      <c r="SVJ1" s="78"/>
      <c r="SVK1" s="78"/>
      <c r="SVL1" s="78"/>
      <c r="SVM1" s="78"/>
      <c r="SVN1" s="78"/>
      <c r="SVO1" s="78"/>
      <c r="SVP1" s="78"/>
      <c r="SVQ1" s="78"/>
      <c r="SVR1" s="78"/>
      <c r="SVS1" s="78"/>
      <c r="SVT1" s="78"/>
      <c r="SVU1" s="78"/>
      <c r="SVV1" s="78"/>
      <c r="SVW1" s="78"/>
      <c r="SVX1" s="78"/>
      <c r="SVY1" s="78"/>
      <c r="SVZ1" s="78"/>
      <c r="SWA1" s="78"/>
      <c r="SWB1" s="78"/>
      <c r="SWC1" s="78"/>
      <c r="SWD1" s="78"/>
      <c r="SWE1" s="78"/>
      <c r="SWF1" s="78"/>
      <c r="SWG1" s="78"/>
      <c r="SWH1" s="78"/>
      <c r="SWI1" s="78"/>
      <c r="SWJ1" s="78"/>
      <c r="SWK1" s="78"/>
      <c r="SWL1" s="78"/>
      <c r="SWM1" s="78"/>
      <c r="SWN1" s="78"/>
      <c r="SWO1" s="78"/>
      <c r="SWP1" s="78"/>
      <c r="SWQ1" s="78"/>
      <c r="SWR1" s="78"/>
      <c r="SWS1" s="78"/>
      <c r="SWT1" s="78"/>
      <c r="SWU1" s="78"/>
      <c r="SWV1" s="78"/>
      <c r="SWW1" s="78"/>
      <c r="SWX1" s="78"/>
      <c r="SWY1" s="78"/>
      <c r="SWZ1" s="78"/>
      <c r="SXA1" s="78"/>
      <c r="SXB1" s="78"/>
      <c r="SXC1" s="78"/>
      <c r="SXD1" s="78"/>
      <c r="SXE1" s="78"/>
      <c r="SXF1" s="78"/>
      <c r="SXG1" s="78"/>
      <c r="SXH1" s="78"/>
      <c r="SXI1" s="78"/>
      <c r="SXJ1" s="78"/>
      <c r="SXK1" s="78"/>
      <c r="SXL1" s="78"/>
      <c r="SXM1" s="78"/>
      <c r="SXN1" s="78"/>
      <c r="SXO1" s="78"/>
      <c r="SXP1" s="78"/>
      <c r="SXQ1" s="78"/>
      <c r="SXR1" s="78"/>
      <c r="SXS1" s="78"/>
      <c r="SXT1" s="78"/>
      <c r="SXU1" s="78"/>
      <c r="SXV1" s="78"/>
      <c r="SXW1" s="78"/>
      <c r="SXX1" s="78"/>
      <c r="SXY1" s="78"/>
      <c r="SXZ1" s="78"/>
      <c r="SYA1" s="78"/>
      <c r="SYB1" s="78"/>
      <c r="SYC1" s="78"/>
      <c r="SYD1" s="78"/>
      <c r="SYE1" s="78"/>
      <c r="SYF1" s="78"/>
      <c r="SYG1" s="78"/>
      <c r="SYH1" s="78"/>
      <c r="SYI1" s="78"/>
      <c r="SYJ1" s="78"/>
      <c r="SYK1" s="78"/>
      <c r="SYL1" s="78"/>
      <c r="SYM1" s="78"/>
      <c r="SYN1" s="78"/>
      <c r="SYO1" s="78"/>
      <c r="SYP1" s="78"/>
      <c r="SYQ1" s="78"/>
      <c r="SYR1" s="78"/>
      <c r="SYS1" s="78"/>
      <c r="SYT1" s="78"/>
      <c r="SYU1" s="78"/>
      <c r="SYV1" s="78"/>
      <c r="SYW1" s="78"/>
      <c r="SYX1" s="78"/>
      <c r="SYY1" s="78"/>
      <c r="SYZ1" s="78"/>
      <c r="SZA1" s="78"/>
      <c r="SZB1" s="78"/>
      <c r="SZC1" s="78"/>
      <c r="SZD1" s="78"/>
      <c r="SZE1" s="78"/>
      <c r="SZF1" s="78"/>
      <c r="SZG1" s="78"/>
      <c r="SZH1" s="78"/>
      <c r="SZI1" s="78"/>
      <c r="SZJ1" s="78"/>
      <c r="SZK1" s="78"/>
      <c r="SZL1" s="78"/>
      <c r="SZM1" s="78"/>
      <c r="SZN1" s="78"/>
      <c r="SZO1" s="78"/>
      <c r="SZP1" s="78"/>
      <c r="SZQ1" s="78"/>
      <c r="SZR1" s="78"/>
      <c r="SZS1" s="78"/>
      <c r="SZT1" s="78"/>
      <c r="SZU1" s="78"/>
      <c r="SZV1" s="78"/>
      <c r="SZW1" s="78"/>
      <c r="SZX1" s="78"/>
      <c r="SZY1" s="78"/>
      <c r="SZZ1" s="78"/>
      <c r="TAA1" s="78"/>
      <c r="TAB1" s="78"/>
      <c r="TAC1" s="78"/>
      <c r="TAD1" s="78"/>
      <c r="TAE1" s="78"/>
      <c r="TAF1" s="78"/>
      <c r="TAG1" s="78"/>
      <c r="TAH1" s="78"/>
      <c r="TAI1" s="78"/>
      <c r="TAJ1" s="78"/>
      <c r="TAK1" s="78"/>
      <c r="TAL1" s="78"/>
      <c r="TAM1" s="78"/>
      <c r="TAN1" s="78"/>
      <c r="TAO1" s="78"/>
      <c r="TAP1" s="78"/>
      <c r="TAQ1" s="78"/>
      <c r="TAR1" s="78"/>
      <c r="TAS1" s="78"/>
      <c r="TAT1" s="78"/>
      <c r="TAU1" s="78"/>
      <c r="TAV1" s="78"/>
      <c r="TAW1" s="78"/>
      <c r="TAX1" s="78"/>
      <c r="TAY1" s="78"/>
      <c r="TAZ1" s="78"/>
      <c r="TBA1" s="78"/>
      <c r="TBB1" s="78"/>
      <c r="TBC1" s="78"/>
      <c r="TBD1" s="78"/>
      <c r="TBE1" s="78"/>
      <c r="TBF1" s="78"/>
      <c r="TBG1" s="78"/>
      <c r="TBH1" s="78"/>
      <c r="TBI1" s="78"/>
      <c r="TBJ1" s="78"/>
      <c r="TBK1" s="78"/>
      <c r="TBL1" s="78"/>
      <c r="TBM1" s="78"/>
      <c r="TBN1" s="78"/>
      <c r="TBO1" s="78"/>
      <c r="TBP1" s="78"/>
      <c r="TBQ1" s="78"/>
      <c r="TBR1" s="78"/>
      <c r="TBS1" s="78"/>
      <c r="TBT1" s="78"/>
      <c r="TBU1" s="78"/>
      <c r="TBV1" s="78"/>
      <c r="TBW1" s="78"/>
      <c r="TBX1" s="78"/>
      <c r="TBY1" s="78"/>
      <c r="TBZ1" s="78"/>
      <c r="TCA1" s="78"/>
      <c r="TCB1" s="78"/>
      <c r="TCC1" s="78"/>
      <c r="TCD1" s="78"/>
      <c r="TCE1" s="78"/>
      <c r="TCF1" s="78"/>
      <c r="TCG1" s="78"/>
      <c r="TCH1" s="78"/>
      <c r="TCI1" s="78"/>
      <c r="TCJ1" s="78"/>
      <c r="TCK1" s="78"/>
      <c r="TCL1" s="78"/>
      <c r="TCM1" s="78"/>
      <c r="TCN1" s="78"/>
      <c r="TCO1" s="78"/>
      <c r="TCP1" s="78"/>
      <c r="TCQ1" s="78"/>
      <c r="TCR1" s="78"/>
      <c r="TCS1" s="78"/>
      <c r="TCT1" s="78"/>
      <c r="TCU1" s="78"/>
      <c r="TCV1" s="78"/>
      <c r="TCW1" s="78"/>
      <c r="TCX1" s="78"/>
      <c r="TCY1" s="78"/>
      <c r="TCZ1" s="78"/>
      <c r="TDA1" s="78"/>
      <c r="TDB1" s="78"/>
      <c r="TDC1" s="78"/>
      <c r="TDD1" s="78"/>
      <c r="TDE1" s="78"/>
      <c r="TDF1" s="78"/>
      <c r="TDG1" s="78"/>
      <c r="TDH1" s="78"/>
      <c r="TDI1" s="78"/>
      <c r="TDJ1" s="78"/>
      <c r="TDK1" s="78"/>
      <c r="TDL1" s="78"/>
      <c r="TDM1" s="78"/>
      <c r="TDN1" s="78"/>
      <c r="TDO1" s="78"/>
      <c r="TDP1" s="78"/>
      <c r="TDQ1" s="78"/>
      <c r="TDR1" s="78"/>
      <c r="TDS1" s="78"/>
      <c r="TDT1" s="78"/>
      <c r="TDU1" s="78"/>
      <c r="TDV1" s="78"/>
      <c r="TDW1" s="78"/>
      <c r="TDX1" s="78"/>
      <c r="TDY1" s="78"/>
      <c r="TDZ1" s="78"/>
      <c r="TEA1" s="78"/>
      <c r="TEB1" s="78"/>
      <c r="TEC1" s="78"/>
      <c r="TED1" s="78"/>
      <c r="TEE1" s="78"/>
      <c r="TEF1" s="78"/>
      <c r="TEG1" s="78"/>
      <c r="TEH1" s="78"/>
      <c r="TEI1" s="78"/>
      <c r="TEJ1" s="78"/>
      <c r="TEK1" s="78"/>
      <c r="TEL1" s="78"/>
      <c r="TEM1" s="78"/>
      <c r="TEN1" s="78"/>
      <c r="TEO1" s="78"/>
      <c r="TEP1" s="78"/>
      <c r="TEQ1" s="78"/>
      <c r="TER1" s="78"/>
      <c r="TES1" s="78"/>
      <c r="TET1" s="78"/>
      <c r="TEU1" s="78"/>
      <c r="TEV1" s="78"/>
      <c r="TEW1" s="78"/>
      <c r="TEX1" s="78"/>
      <c r="TEY1" s="78"/>
      <c r="TEZ1" s="78"/>
      <c r="TFA1" s="78"/>
      <c r="TFB1" s="78"/>
      <c r="TFC1" s="78"/>
      <c r="TFD1" s="78"/>
      <c r="TFE1" s="78"/>
      <c r="TFF1" s="78"/>
      <c r="TFG1" s="78"/>
      <c r="TFH1" s="78"/>
      <c r="TFI1" s="78"/>
      <c r="TFJ1" s="78"/>
      <c r="TFK1" s="78"/>
      <c r="TFL1" s="78"/>
      <c r="TFM1" s="78"/>
      <c r="TFN1" s="78"/>
      <c r="TFO1" s="78"/>
      <c r="TFP1" s="78"/>
      <c r="TFQ1" s="78"/>
      <c r="TFR1" s="78"/>
      <c r="TFS1" s="78"/>
      <c r="TFT1" s="78"/>
      <c r="TFU1" s="78"/>
      <c r="TFV1" s="78"/>
      <c r="TFW1" s="78"/>
      <c r="TFX1" s="78"/>
      <c r="TFY1" s="78"/>
      <c r="TFZ1" s="78"/>
      <c r="TGA1" s="78"/>
      <c r="TGB1" s="78"/>
      <c r="TGC1" s="78"/>
      <c r="TGD1" s="78"/>
      <c r="TGE1" s="78"/>
      <c r="TGF1" s="78"/>
      <c r="TGG1" s="78"/>
      <c r="TGH1" s="78"/>
      <c r="TGI1" s="78"/>
      <c r="TGJ1" s="78"/>
      <c r="TGK1" s="78"/>
      <c r="TGL1" s="78"/>
      <c r="TGM1" s="78"/>
      <c r="TGN1" s="78"/>
      <c r="TGO1" s="78"/>
      <c r="TGP1" s="78"/>
      <c r="TGQ1" s="78"/>
      <c r="TGR1" s="78"/>
      <c r="TGS1" s="78"/>
      <c r="TGT1" s="78"/>
      <c r="TGU1" s="78"/>
      <c r="TGV1" s="78"/>
      <c r="TGW1" s="78"/>
      <c r="TGX1" s="78"/>
      <c r="TGY1" s="78"/>
      <c r="TGZ1" s="78"/>
      <c r="THA1" s="78"/>
      <c r="THB1" s="78"/>
      <c r="THC1" s="78"/>
      <c r="THD1" s="78"/>
      <c r="THE1" s="78"/>
      <c r="THF1" s="78"/>
      <c r="THG1" s="78"/>
      <c r="THH1" s="78"/>
      <c r="THI1" s="78"/>
      <c r="THJ1" s="78"/>
      <c r="THK1" s="78"/>
      <c r="THL1" s="78"/>
      <c r="THM1" s="78"/>
      <c r="THN1" s="78"/>
      <c r="THO1" s="78"/>
      <c r="THP1" s="78"/>
      <c r="THQ1" s="78"/>
      <c r="THR1" s="78"/>
      <c r="THS1" s="78"/>
      <c r="THT1" s="78"/>
      <c r="THU1" s="78"/>
      <c r="THV1" s="78"/>
      <c r="THW1" s="78"/>
      <c r="THX1" s="78"/>
      <c r="THY1" s="78"/>
      <c r="THZ1" s="78"/>
      <c r="TIA1" s="78"/>
      <c r="TIB1" s="78"/>
      <c r="TIC1" s="78"/>
      <c r="TID1" s="78"/>
      <c r="TIE1" s="78"/>
      <c r="TIF1" s="78"/>
      <c r="TIG1" s="78"/>
      <c r="TIH1" s="78"/>
      <c r="TII1" s="78"/>
      <c r="TIJ1" s="78"/>
      <c r="TIK1" s="78"/>
      <c r="TIL1" s="78"/>
      <c r="TIM1" s="78"/>
      <c r="TIN1" s="78"/>
      <c r="TIO1" s="78"/>
      <c r="TIP1" s="78"/>
      <c r="TIQ1" s="78"/>
      <c r="TIR1" s="78"/>
      <c r="TIS1" s="78"/>
      <c r="TIT1" s="78"/>
      <c r="TIU1" s="78"/>
      <c r="TIV1" s="78"/>
      <c r="TIW1" s="78"/>
      <c r="TIX1" s="78"/>
      <c r="TIY1" s="78"/>
      <c r="TIZ1" s="78"/>
      <c r="TJA1" s="78"/>
      <c r="TJB1" s="78"/>
      <c r="TJC1" s="78"/>
      <c r="TJD1" s="78"/>
      <c r="TJE1" s="78"/>
      <c r="TJF1" s="78"/>
      <c r="TJG1" s="78"/>
      <c r="TJH1" s="78"/>
      <c r="TJI1" s="78"/>
      <c r="TJJ1" s="78"/>
      <c r="TJK1" s="78"/>
      <c r="TJL1" s="78"/>
      <c r="TJM1" s="78"/>
      <c r="TJN1" s="78"/>
      <c r="TJO1" s="78"/>
      <c r="TJP1" s="78"/>
      <c r="TJQ1" s="78"/>
      <c r="TJR1" s="78"/>
      <c r="TJS1" s="78"/>
      <c r="TJT1" s="78"/>
      <c r="TJU1" s="78"/>
      <c r="TJV1" s="78"/>
      <c r="TJW1" s="78"/>
      <c r="TJX1" s="78"/>
      <c r="TJY1" s="78"/>
      <c r="TJZ1" s="78"/>
      <c r="TKA1" s="78"/>
      <c r="TKB1" s="78"/>
      <c r="TKC1" s="78"/>
      <c r="TKD1" s="78"/>
      <c r="TKE1" s="78"/>
      <c r="TKF1" s="78"/>
      <c r="TKG1" s="78"/>
      <c r="TKH1" s="78"/>
      <c r="TKI1" s="78"/>
      <c r="TKJ1" s="78"/>
      <c r="TKK1" s="78"/>
      <c r="TKL1" s="78"/>
      <c r="TKM1" s="78"/>
      <c r="TKN1" s="78"/>
      <c r="TKO1" s="78"/>
      <c r="TKP1" s="78"/>
      <c r="TKQ1" s="78"/>
      <c r="TKR1" s="78"/>
      <c r="TKS1" s="78"/>
      <c r="TKT1" s="78"/>
      <c r="TKU1" s="78"/>
      <c r="TKV1" s="78"/>
      <c r="TKW1" s="78"/>
      <c r="TKX1" s="78"/>
      <c r="TKY1" s="78"/>
      <c r="TKZ1" s="78"/>
      <c r="TLA1" s="78"/>
      <c r="TLB1" s="78"/>
      <c r="TLC1" s="78"/>
      <c r="TLD1" s="78"/>
      <c r="TLE1" s="78"/>
      <c r="TLF1" s="78"/>
      <c r="TLG1" s="78"/>
      <c r="TLH1" s="78"/>
      <c r="TLI1" s="78"/>
      <c r="TLJ1" s="78"/>
      <c r="TLK1" s="78"/>
      <c r="TLL1" s="78"/>
      <c r="TLM1" s="78"/>
      <c r="TLN1" s="78"/>
      <c r="TLO1" s="78"/>
      <c r="TLP1" s="78"/>
      <c r="TLQ1" s="78"/>
      <c r="TLR1" s="78"/>
      <c r="TLS1" s="78"/>
      <c r="TLT1" s="78"/>
      <c r="TLU1" s="78"/>
      <c r="TLV1" s="78"/>
      <c r="TLW1" s="78"/>
      <c r="TLX1" s="78"/>
      <c r="TLY1" s="78"/>
      <c r="TLZ1" s="78"/>
      <c r="TMA1" s="78"/>
      <c r="TMB1" s="78"/>
      <c r="TMC1" s="78"/>
      <c r="TMD1" s="78"/>
      <c r="TME1" s="78"/>
      <c r="TMF1" s="78"/>
      <c r="TMG1" s="78"/>
      <c r="TMH1" s="78"/>
      <c r="TMI1" s="78"/>
      <c r="TMJ1" s="78"/>
      <c r="TMK1" s="78"/>
      <c r="TML1" s="78"/>
      <c r="TMM1" s="78"/>
      <c r="TMN1" s="78"/>
      <c r="TMO1" s="78"/>
      <c r="TMP1" s="78"/>
      <c r="TMQ1" s="78"/>
      <c r="TMR1" s="78"/>
      <c r="TMS1" s="78"/>
      <c r="TMT1" s="78"/>
      <c r="TMU1" s="78"/>
      <c r="TMV1" s="78"/>
      <c r="TMW1" s="78"/>
      <c r="TMX1" s="78"/>
      <c r="TMY1" s="78"/>
      <c r="TMZ1" s="78"/>
      <c r="TNA1" s="78"/>
      <c r="TNB1" s="78"/>
      <c r="TNC1" s="78"/>
      <c r="TND1" s="78"/>
      <c r="TNE1" s="78"/>
      <c r="TNF1" s="78"/>
      <c r="TNG1" s="78"/>
      <c r="TNH1" s="78"/>
      <c r="TNI1" s="78"/>
      <c r="TNJ1" s="78"/>
      <c r="TNK1" s="78"/>
      <c r="TNL1" s="78"/>
      <c r="TNM1" s="78"/>
      <c r="TNN1" s="78"/>
      <c r="TNO1" s="78"/>
      <c r="TNP1" s="78"/>
      <c r="TNQ1" s="78"/>
      <c r="TNR1" s="78"/>
      <c r="TNS1" s="78"/>
      <c r="TNT1" s="78"/>
      <c r="TNU1" s="78"/>
      <c r="TNV1" s="78"/>
      <c r="TNW1" s="78"/>
      <c r="TNX1" s="78"/>
      <c r="TNY1" s="78"/>
      <c r="TNZ1" s="78"/>
      <c r="TOA1" s="78"/>
      <c r="TOB1" s="78"/>
      <c r="TOC1" s="78"/>
      <c r="TOD1" s="78"/>
      <c r="TOE1" s="78"/>
      <c r="TOF1" s="78"/>
      <c r="TOG1" s="78"/>
      <c r="TOH1" s="78"/>
      <c r="TOI1" s="78"/>
      <c r="TOJ1" s="78"/>
      <c r="TOK1" s="78"/>
      <c r="TOL1" s="78"/>
      <c r="TOM1" s="78"/>
      <c r="TON1" s="78"/>
      <c r="TOO1" s="78"/>
      <c r="TOP1" s="78"/>
      <c r="TOQ1" s="78"/>
      <c r="TOR1" s="78"/>
      <c r="TOS1" s="78"/>
      <c r="TOT1" s="78"/>
      <c r="TOU1" s="78"/>
      <c r="TOV1" s="78"/>
      <c r="TOW1" s="78"/>
      <c r="TOX1" s="78"/>
      <c r="TOY1" s="78"/>
      <c r="TOZ1" s="78"/>
      <c r="TPA1" s="78"/>
      <c r="TPB1" s="78"/>
      <c r="TPC1" s="78"/>
      <c r="TPD1" s="78"/>
      <c r="TPE1" s="78"/>
      <c r="TPF1" s="78"/>
      <c r="TPG1" s="78"/>
      <c r="TPH1" s="78"/>
      <c r="TPI1" s="78"/>
      <c r="TPJ1" s="78"/>
      <c r="TPK1" s="78"/>
      <c r="TPL1" s="78"/>
      <c r="TPM1" s="78"/>
      <c r="TPN1" s="78"/>
      <c r="TPO1" s="78"/>
      <c r="TPP1" s="78"/>
      <c r="TPQ1" s="78"/>
      <c r="TPR1" s="78"/>
      <c r="TPS1" s="78"/>
      <c r="TPT1" s="78"/>
      <c r="TPU1" s="78"/>
      <c r="TPV1" s="78"/>
      <c r="TPW1" s="78"/>
      <c r="TPX1" s="78"/>
      <c r="TPY1" s="78"/>
      <c r="TPZ1" s="78"/>
      <c r="TQA1" s="78"/>
      <c r="TQB1" s="78"/>
      <c r="TQC1" s="78"/>
      <c r="TQD1" s="78"/>
      <c r="TQE1" s="78"/>
      <c r="TQF1" s="78"/>
      <c r="TQG1" s="78"/>
      <c r="TQH1" s="78"/>
      <c r="TQI1" s="78"/>
      <c r="TQJ1" s="78"/>
      <c r="TQK1" s="78"/>
      <c r="TQL1" s="78"/>
      <c r="TQM1" s="78"/>
      <c r="TQN1" s="78"/>
      <c r="TQO1" s="78"/>
      <c r="TQP1" s="78"/>
      <c r="TQQ1" s="78"/>
      <c r="TQR1" s="78"/>
      <c r="TQS1" s="78"/>
      <c r="TQT1" s="78"/>
      <c r="TQU1" s="78"/>
      <c r="TQV1" s="78"/>
      <c r="TQW1" s="78"/>
      <c r="TQX1" s="78"/>
      <c r="TQY1" s="78"/>
      <c r="TQZ1" s="78"/>
      <c r="TRA1" s="78"/>
      <c r="TRB1" s="78"/>
      <c r="TRC1" s="78"/>
      <c r="TRD1" s="78"/>
      <c r="TRE1" s="78"/>
      <c r="TRF1" s="78"/>
      <c r="TRG1" s="78"/>
      <c r="TRH1" s="78"/>
      <c r="TRI1" s="78"/>
      <c r="TRJ1" s="78"/>
      <c r="TRK1" s="78"/>
      <c r="TRL1" s="78"/>
      <c r="TRM1" s="78"/>
      <c r="TRN1" s="78"/>
      <c r="TRO1" s="78"/>
      <c r="TRP1" s="78"/>
      <c r="TRQ1" s="78"/>
      <c r="TRR1" s="78"/>
      <c r="TRS1" s="78"/>
      <c r="TRT1" s="78"/>
      <c r="TRU1" s="78"/>
      <c r="TRV1" s="78"/>
      <c r="TRW1" s="78"/>
      <c r="TRX1" s="78"/>
      <c r="TRY1" s="78"/>
      <c r="TRZ1" s="78"/>
      <c r="TSA1" s="78"/>
      <c r="TSB1" s="78"/>
      <c r="TSC1" s="78"/>
      <c r="TSD1" s="78"/>
      <c r="TSE1" s="78"/>
      <c r="TSF1" s="78"/>
      <c r="TSG1" s="78"/>
      <c r="TSH1" s="78"/>
      <c r="TSI1" s="78"/>
      <c r="TSJ1" s="78"/>
      <c r="TSK1" s="78"/>
      <c r="TSL1" s="78"/>
      <c r="TSM1" s="78"/>
      <c r="TSN1" s="78"/>
      <c r="TSO1" s="78"/>
      <c r="TSP1" s="78"/>
      <c r="TSQ1" s="78"/>
      <c r="TSR1" s="78"/>
      <c r="TSS1" s="78"/>
      <c r="TST1" s="78"/>
      <c r="TSU1" s="78"/>
      <c r="TSV1" s="78"/>
      <c r="TSW1" s="78"/>
      <c r="TSX1" s="78"/>
      <c r="TSY1" s="78"/>
      <c r="TSZ1" s="78"/>
      <c r="TTA1" s="78"/>
      <c r="TTB1" s="78"/>
      <c r="TTC1" s="78"/>
      <c r="TTD1" s="78"/>
      <c r="TTE1" s="78"/>
      <c r="TTF1" s="78"/>
      <c r="TTG1" s="78"/>
      <c r="TTH1" s="78"/>
      <c r="TTI1" s="78"/>
      <c r="TTJ1" s="78"/>
      <c r="TTK1" s="78"/>
      <c r="TTL1" s="78"/>
      <c r="TTM1" s="78"/>
      <c r="TTN1" s="78"/>
      <c r="TTO1" s="78"/>
      <c r="TTP1" s="78"/>
      <c r="TTQ1" s="78"/>
      <c r="TTR1" s="78"/>
      <c r="TTS1" s="78"/>
      <c r="TTT1" s="78"/>
      <c r="TTU1" s="78"/>
      <c r="TTV1" s="78"/>
      <c r="TTW1" s="78"/>
      <c r="TTX1" s="78"/>
      <c r="TTY1" s="78"/>
      <c r="TTZ1" s="78"/>
      <c r="TUA1" s="78"/>
      <c r="TUB1" s="78"/>
      <c r="TUC1" s="78"/>
      <c r="TUD1" s="78"/>
      <c r="TUE1" s="78"/>
      <c r="TUF1" s="78"/>
      <c r="TUG1" s="78"/>
      <c r="TUH1" s="78"/>
      <c r="TUI1" s="78"/>
      <c r="TUJ1" s="78"/>
      <c r="TUK1" s="78"/>
      <c r="TUL1" s="78"/>
      <c r="TUM1" s="78"/>
      <c r="TUN1" s="78"/>
      <c r="TUO1" s="78"/>
      <c r="TUP1" s="78"/>
      <c r="TUQ1" s="78"/>
      <c r="TUR1" s="78"/>
      <c r="TUS1" s="78"/>
      <c r="TUT1" s="78"/>
      <c r="TUU1" s="78"/>
      <c r="TUV1" s="78"/>
      <c r="TUW1" s="78"/>
      <c r="TUX1" s="78"/>
      <c r="TUY1" s="78"/>
      <c r="TUZ1" s="78"/>
      <c r="TVA1" s="78"/>
      <c r="TVB1" s="78"/>
      <c r="TVC1" s="78"/>
      <c r="TVD1" s="78"/>
      <c r="TVE1" s="78"/>
      <c r="TVF1" s="78"/>
      <c r="TVG1" s="78"/>
      <c r="TVH1" s="78"/>
      <c r="TVI1" s="78"/>
      <c r="TVJ1" s="78"/>
      <c r="TVK1" s="78"/>
      <c r="TVL1" s="78"/>
      <c r="TVM1" s="78"/>
      <c r="TVN1" s="78"/>
      <c r="TVO1" s="78"/>
      <c r="TVP1" s="78"/>
      <c r="TVQ1" s="78"/>
      <c r="TVR1" s="78"/>
      <c r="TVS1" s="78"/>
      <c r="TVT1" s="78"/>
      <c r="TVU1" s="78"/>
      <c r="TVV1" s="78"/>
      <c r="TVW1" s="78"/>
      <c r="TVX1" s="78"/>
      <c r="TVY1" s="78"/>
      <c r="TVZ1" s="78"/>
      <c r="TWA1" s="78"/>
      <c r="TWB1" s="78"/>
      <c r="TWC1" s="78"/>
      <c r="TWD1" s="78"/>
      <c r="TWE1" s="78"/>
      <c r="TWF1" s="78"/>
      <c r="TWG1" s="78"/>
      <c r="TWH1" s="78"/>
      <c r="TWI1" s="78"/>
      <c r="TWJ1" s="78"/>
      <c r="TWK1" s="78"/>
      <c r="TWL1" s="78"/>
      <c r="TWM1" s="78"/>
      <c r="TWN1" s="78"/>
      <c r="TWO1" s="78"/>
      <c r="TWP1" s="78"/>
      <c r="TWQ1" s="78"/>
      <c r="TWR1" s="78"/>
      <c r="TWS1" s="78"/>
      <c r="TWT1" s="78"/>
      <c r="TWU1" s="78"/>
      <c r="TWV1" s="78"/>
      <c r="TWW1" s="78"/>
      <c r="TWX1" s="78"/>
      <c r="TWY1" s="78"/>
      <c r="TWZ1" s="78"/>
      <c r="TXA1" s="78"/>
      <c r="TXB1" s="78"/>
      <c r="TXC1" s="78"/>
      <c r="TXD1" s="78"/>
      <c r="TXE1" s="78"/>
      <c r="TXF1" s="78"/>
      <c r="TXG1" s="78"/>
      <c r="TXH1" s="78"/>
      <c r="TXI1" s="78"/>
      <c r="TXJ1" s="78"/>
      <c r="TXK1" s="78"/>
      <c r="TXL1" s="78"/>
      <c r="TXM1" s="78"/>
      <c r="TXN1" s="78"/>
      <c r="TXO1" s="78"/>
      <c r="TXP1" s="78"/>
      <c r="TXQ1" s="78"/>
      <c r="TXR1" s="78"/>
      <c r="TXS1" s="78"/>
      <c r="TXT1" s="78"/>
      <c r="TXU1" s="78"/>
      <c r="TXV1" s="78"/>
      <c r="TXW1" s="78"/>
      <c r="TXX1" s="78"/>
      <c r="TXY1" s="78"/>
      <c r="TXZ1" s="78"/>
      <c r="TYA1" s="78"/>
      <c r="TYB1" s="78"/>
      <c r="TYC1" s="78"/>
      <c r="TYD1" s="78"/>
      <c r="TYE1" s="78"/>
      <c r="TYF1" s="78"/>
      <c r="TYG1" s="78"/>
      <c r="TYH1" s="78"/>
      <c r="TYI1" s="78"/>
      <c r="TYJ1" s="78"/>
      <c r="TYK1" s="78"/>
      <c r="TYL1" s="78"/>
      <c r="TYM1" s="78"/>
      <c r="TYN1" s="78"/>
      <c r="TYO1" s="78"/>
      <c r="TYP1" s="78"/>
      <c r="TYQ1" s="78"/>
      <c r="TYR1" s="78"/>
      <c r="TYS1" s="78"/>
      <c r="TYT1" s="78"/>
      <c r="TYU1" s="78"/>
      <c r="TYV1" s="78"/>
      <c r="TYW1" s="78"/>
      <c r="TYX1" s="78"/>
      <c r="TYY1" s="78"/>
      <c r="TYZ1" s="78"/>
      <c r="TZA1" s="78"/>
      <c r="TZB1" s="78"/>
      <c r="TZC1" s="78"/>
      <c r="TZD1" s="78"/>
      <c r="TZE1" s="78"/>
      <c r="TZF1" s="78"/>
      <c r="TZG1" s="78"/>
      <c r="TZH1" s="78"/>
      <c r="TZI1" s="78"/>
      <c r="TZJ1" s="78"/>
      <c r="TZK1" s="78"/>
      <c r="TZL1" s="78"/>
      <c r="TZM1" s="78"/>
      <c r="TZN1" s="78"/>
      <c r="TZO1" s="78"/>
      <c r="TZP1" s="78"/>
      <c r="TZQ1" s="78"/>
      <c r="TZR1" s="78"/>
      <c r="TZS1" s="78"/>
      <c r="TZT1" s="78"/>
      <c r="TZU1" s="78"/>
      <c r="TZV1" s="78"/>
      <c r="TZW1" s="78"/>
      <c r="TZX1" s="78"/>
      <c r="TZY1" s="78"/>
      <c r="TZZ1" s="78"/>
      <c r="UAA1" s="78"/>
      <c r="UAB1" s="78"/>
      <c r="UAC1" s="78"/>
      <c r="UAD1" s="78"/>
      <c r="UAE1" s="78"/>
      <c r="UAF1" s="78"/>
      <c r="UAG1" s="78"/>
      <c r="UAH1" s="78"/>
      <c r="UAI1" s="78"/>
      <c r="UAJ1" s="78"/>
      <c r="UAK1" s="78"/>
      <c r="UAL1" s="78"/>
      <c r="UAM1" s="78"/>
      <c r="UAN1" s="78"/>
      <c r="UAO1" s="78"/>
      <c r="UAP1" s="78"/>
      <c r="UAQ1" s="78"/>
      <c r="UAR1" s="78"/>
      <c r="UAS1" s="78"/>
      <c r="UAT1" s="78"/>
      <c r="UAU1" s="78"/>
      <c r="UAV1" s="78"/>
      <c r="UAW1" s="78"/>
      <c r="UAX1" s="78"/>
      <c r="UAY1" s="78"/>
      <c r="UAZ1" s="78"/>
      <c r="UBA1" s="78"/>
      <c r="UBB1" s="78"/>
      <c r="UBC1" s="78"/>
      <c r="UBD1" s="78"/>
      <c r="UBE1" s="78"/>
      <c r="UBF1" s="78"/>
      <c r="UBG1" s="78"/>
      <c r="UBH1" s="78"/>
      <c r="UBI1" s="78"/>
      <c r="UBJ1" s="78"/>
      <c r="UBK1" s="78"/>
      <c r="UBL1" s="78"/>
      <c r="UBM1" s="78"/>
      <c r="UBN1" s="78"/>
      <c r="UBO1" s="78"/>
      <c r="UBP1" s="78"/>
      <c r="UBQ1" s="78"/>
      <c r="UBR1" s="78"/>
      <c r="UBS1" s="78"/>
      <c r="UBT1" s="78"/>
      <c r="UBU1" s="78"/>
      <c r="UBV1" s="78"/>
      <c r="UBW1" s="78"/>
      <c r="UBX1" s="78"/>
      <c r="UBY1" s="78"/>
      <c r="UBZ1" s="78"/>
      <c r="UCA1" s="78"/>
      <c r="UCB1" s="78"/>
      <c r="UCC1" s="78"/>
      <c r="UCD1" s="78"/>
      <c r="UCE1" s="78"/>
      <c r="UCF1" s="78"/>
      <c r="UCG1" s="78"/>
      <c r="UCH1" s="78"/>
      <c r="UCI1" s="78"/>
      <c r="UCJ1" s="78"/>
      <c r="UCK1" s="78"/>
      <c r="UCL1" s="78"/>
      <c r="UCM1" s="78"/>
      <c r="UCN1" s="78"/>
      <c r="UCO1" s="78"/>
      <c r="UCP1" s="78"/>
      <c r="UCQ1" s="78"/>
      <c r="UCR1" s="78"/>
      <c r="UCS1" s="78"/>
      <c r="UCT1" s="78"/>
      <c r="UCU1" s="78"/>
      <c r="UCV1" s="78"/>
      <c r="UCW1" s="78"/>
      <c r="UCX1" s="78"/>
      <c r="UCY1" s="78"/>
      <c r="UCZ1" s="78"/>
      <c r="UDA1" s="78"/>
      <c r="UDB1" s="78"/>
      <c r="UDC1" s="78"/>
      <c r="UDD1" s="78"/>
      <c r="UDE1" s="78"/>
      <c r="UDF1" s="78"/>
      <c r="UDG1" s="78"/>
      <c r="UDH1" s="78"/>
      <c r="UDI1" s="78"/>
      <c r="UDJ1" s="78"/>
      <c r="UDK1" s="78"/>
      <c r="UDL1" s="78"/>
      <c r="UDM1" s="78"/>
      <c r="UDN1" s="78"/>
      <c r="UDO1" s="78"/>
      <c r="UDP1" s="78"/>
      <c r="UDQ1" s="78"/>
      <c r="UDR1" s="78"/>
      <c r="UDS1" s="78"/>
      <c r="UDT1" s="78"/>
      <c r="UDU1" s="78"/>
      <c r="UDV1" s="78"/>
      <c r="UDW1" s="78"/>
      <c r="UDX1" s="78"/>
      <c r="UDY1" s="78"/>
      <c r="UDZ1" s="78"/>
      <c r="UEA1" s="78"/>
      <c r="UEB1" s="78"/>
      <c r="UEC1" s="78"/>
      <c r="UED1" s="78"/>
      <c r="UEE1" s="78"/>
      <c r="UEF1" s="78"/>
      <c r="UEG1" s="78"/>
      <c r="UEH1" s="78"/>
      <c r="UEI1" s="78"/>
      <c r="UEJ1" s="78"/>
      <c r="UEK1" s="78"/>
      <c r="UEL1" s="78"/>
      <c r="UEM1" s="78"/>
      <c r="UEN1" s="78"/>
      <c r="UEO1" s="78"/>
      <c r="UEP1" s="78"/>
      <c r="UEQ1" s="78"/>
      <c r="UER1" s="78"/>
      <c r="UES1" s="78"/>
      <c r="UET1" s="78"/>
      <c r="UEU1" s="78"/>
      <c r="UEV1" s="78"/>
      <c r="UEW1" s="78"/>
      <c r="UEX1" s="78"/>
      <c r="UEY1" s="78"/>
      <c r="UEZ1" s="78"/>
      <c r="UFA1" s="78"/>
      <c r="UFB1" s="78"/>
      <c r="UFC1" s="78"/>
      <c r="UFD1" s="78"/>
      <c r="UFE1" s="78"/>
      <c r="UFF1" s="78"/>
      <c r="UFG1" s="78"/>
      <c r="UFH1" s="78"/>
      <c r="UFI1" s="78"/>
      <c r="UFJ1" s="78"/>
      <c r="UFK1" s="78"/>
      <c r="UFL1" s="78"/>
      <c r="UFM1" s="78"/>
      <c r="UFN1" s="78"/>
      <c r="UFO1" s="78"/>
      <c r="UFP1" s="78"/>
      <c r="UFQ1" s="78"/>
      <c r="UFR1" s="78"/>
      <c r="UFS1" s="78"/>
      <c r="UFT1" s="78"/>
      <c r="UFU1" s="78"/>
      <c r="UFV1" s="78"/>
      <c r="UFW1" s="78"/>
      <c r="UFX1" s="78"/>
      <c r="UFY1" s="78"/>
      <c r="UFZ1" s="78"/>
      <c r="UGA1" s="78"/>
      <c r="UGB1" s="78"/>
      <c r="UGC1" s="78"/>
      <c r="UGD1" s="78"/>
      <c r="UGE1" s="78"/>
      <c r="UGF1" s="78"/>
      <c r="UGG1" s="78"/>
      <c r="UGH1" s="78"/>
      <c r="UGI1" s="78"/>
      <c r="UGJ1" s="78"/>
      <c r="UGK1" s="78"/>
      <c r="UGL1" s="78"/>
      <c r="UGM1" s="78"/>
      <c r="UGN1" s="78"/>
      <c r="UGO1" s="78"/>
      <c r="UGP1" s="78"/>
      <c r="UGQ1" s="78"/>
      <c r="UGR1" s="78"/>
      <c r="UGS1" s="78"/>
      <c r="UGT1" s="78"/>
      <c r="UGU1" s="78"/>
      <c r="UGV1" s="78"/>
      <c r="UGW1" s="78"/>
      <c r="UGX1" s="78"/>
      <c r="UGY1" s="78"/>
      <c r="UGZ1" s="78"/>
      <c r="UHA1" s="78"/>
      <c r="UHB1" s="78"/>
      <c r="UHC1" s="78"/>
      <c r="UHD1" s="78"/>
      <c r="UHE1" s="78"/>
      <c r="UHF1" s="78"/>
      <c r="UHG1" s="78"/>
      <c r="UHH1" s="78"/>
      <c r="UHI1" s="78"/>
      <c r="UHJ1" s="78"/>
      <c r="UHK1" s="78"/>
      <c r="UHL1" s="78"/>
      <c r="UHM1" s="78"/>
      <c r="UHN1" s="78"/>
      <c r="UHO1" s="78"/>
      <c r="UHP1" s="78"/>
      <c r="UHQ1" s="78"/>
      <c r="UHR1" s="78"/>
      <c r="UHS1" s="78"/>
      <c r="UHT1" s="78"/>
      <c r="UHU1" s="78"/>
      <c r="UHV1" s="78"/>
      <c r="UHW1" s="78"/>
      <c r="UHX1" s="78"/>
      <c r="UHY1" s="78"/>
      <c r="UHZ1" s="78"/>
      <c r="UIA1" s="78"/>
      <c r="UIB1" s="78"/>
      <c r="UIC1" s="78"/>
      <c r="UID1" s="78"/>
      <c r="UIE1" s="78"/>
      <c r="UIF1" s="78"/>
      <c r="UIG1" s="78"/>
      <c r="UIH1" s="78"/>
      <c r="UII1" s="78"/>
      <c r="UIJ1" s="78"/>
      <c r="UIK1" s="78"/>
      <c r="UIL1" s="78"/>
      <c r="UIM1" s="78"/>
      <c r="UIN1" s="78"/>
      <c r="UIO1" s="78"/>
      <c r="UIP1" s="78"/>
      <c r="UIQ1" s="78"/>
      <c r="UIR1" s="78"/>
      <c r="UIS1" s="78"/>
      <c r="UIT1" s="78"/>
      <c r="UIU1" s="78"/>
      <c r="UIV1" s="78"/>
      <c r="UIW1" s="78"/>
      <c r="UIX1" s="78"/>
      <c r="UIY1" s="78"/>
      <c r="UIZ1" s="78"/>
      <c r="UJA1" s="78"/>
      <c r="UJB1" s="78"/>
      <c r="UJC1" s="78"/>
      <c r="UJD1" s="78"/>
      <c r="UJE1" s="78"/>
      <c r="UJF1" s="78"/>
      <c r="UJG1" s="78"/>
      <c r="UJH1" s="78"/>
      <c r="UJI1" s="78"/>
      <c r="UJJ1" s="78"/>
      <c r="UJK1" s="78"/>
      <c r="UJL1" s="78"/>
      <c r="UJM1" s="78"/>
      <c r="UJN1" s="78"/>
      <c r="UJO1" s="78"/>
      <c r="UJP1" s="78"/>
      <c r="UJQ1" s="78"/>
      <c r="UJR1" s="78"/>
      <c r="UJS1" s="78"/>
      <c r="UJT1" s="78"/>
      <c r="UJU1" s="78"/>
      <c r="UJV1" s="78"/>
      <c r="UJW1" s="78"/>
      <c r="UJX1" s="78"/>
      <c r="UJY1" s="78"/>
      <c r="UJZ1" s="78"/>
      <c r="UKA1" s="78"/>
      <c r="UKB1" s="78"/>
      <c r="UKC1" s="78"/>
      <c r="UKD1" s="78"/>
      <c r="UKE1" s="78"/>
      <c r="UKF1" s="78"/>
      <c r="UKG1" s="78"/>
      <c r="UKH1" s="78"/>
      <c r="UKI1" s="78"/>
      <c r="UKJ1" s="78"/>
      <c r="UKK1" s="78"/>
      <c r="UKL1" s="78"/>
      <c r="UKM1" s="78"/>
      <c r="UKN1" s="78"/>
      <c r="UKO1" s="78"/>
      <c r="UKP1" s="78"/>
      <c r="UKQ1" s="78"/>
      <c r="UKR1" s="78"/>
      <c r="UKS1" s="78"/>
      <c r="UKT1" s="78"/>
      <c r="UKU1" s="78"/>
      <c r="UKV1" s="78"/>
      <c r="UKW1" s="78"/>
      <c r="UKX1" s="78"/>
      <c r="UKY1" s="78"/>
      <c r="UKZ1" s="78"/>
      <c r="ULA1" s="78"/>
      <c r="ULB1" s="78"/>
      <c r="ULC1" s="78"/>
      <c r="ULD1" s="78"/>
      <c r="ULE1" s="78"/>
      <c r="ULF1" s="78"/>
      <c r="ULG1" s="78"/>
      <c r="ULH1" s="78"/>
      <c r="ULI1" s="78"/>
      <c r="ULJ1" s="78"/>
      <c r="ULK1" s="78"/>
      <c r="ULL1" s="78"/>
      <c r="ULM1" s="78"/>
      <c r="ULN1" s="78"/>
      <c r="ULO1" s="78"/>
      <c r="ULP1" s="78"/>
      <c r="ULQ1" s="78"/>
      <c r="ULR1" s="78"/>
      <c r="ULS1" s="78"/>
      <c r="ULT1" s="78"/>
      <c r="ULU1" s="78"/>
      <c r="ULV1" s="78"/>
      <c r="ULW1" s="78"/>
      <c r="ULX1" s="78"/>
      <c r="ULY1" s="78"/>
      <c r="ULZ1" s="78"/>
      <c r="UMA1" s="78"/>
      <c r="UMB1" s="78"/>
      <c r="UMC1" s="78"/>
      <c r="UMD1" s="78"/>
      <c r="UME1" s="78"/>
      <c r="UMF1" s="78"/>
      <c r="UMG1" s="78"/>
      <c r="UMH1" s="78"/>
      <c r="UMI1" s="78"/>
      <c r="UMJ1" s="78"/>
      <c r="UMK1" s="78"/>
      <c r="UML1" s="78"/>
      <c r="UMM1" s="78"/>
      <c r="UMN1" s="78"/>
      <c r="UMO1" s="78"/>
      <c r="UMP1" s="78"/>
      <c r="UMQ1" s="78"/>
      <c r="UMR1" s="78"/>
      <c r="UMS1" s="78"/>
      <c r="UMT1" s="78"/>
      <c r="UMU1" s="78"/>
      <c r="UMV1" s="78"/>
      <c r="UMW1" s="78"/>
      <c r="UMX1" s="78"/>
      <c r="UMY1" s="78"/>
      <c r="UMZ1" s="78"/>
      <c r="UNA1" s="78"/>
      <c r="UNB1" s="78"/>
      <c r="UNC1" s="78"/>
      <c r="UND1" s="78"/>
      <c r="UNE1" s="78"/>
      <c r="UNF1" s="78"/>
      <c r="UNG1" s="78"/>
      <c r="UNH1" s="78"/>
      <c r="UNI1" s="78"/>
      <c r="UNJ1" s="78"/>
      <c r="UNK1" s="78"/>
      <c r="UNL1" s="78"/>
      <c r="UNM1" s="78"/>
      <c r="UNN1" s="78"/>
      <c r="UNO1" s="78"/>
      <c r="UNP1" s="78"/>
      <c r="UNQ1" s="78"/>
      <c r="UNR1" s="78"/>
      <c r="UNS1" s="78"/>
      <c r="UNT1" s="78"/>
      <c r="UNU1" s="78"/>
      <c r="UNV1" s="78"/>
      <c r="UNW1" s="78"/>
      <c r="UNX1" s="78"/>
      <c r="UNY1" s="78"/>
      <c r="UNZ1" s="78"/>
      <c r="UOA1" s="78"/>
      <c r="UOB1" s="78"/>
      <c r="UOC1" s="78"/>
      <c r="UOD1" s="78"/>
      <c r="UOE1" s="78"/>
      <c r="UOF1" s="78"/>
      <c r="UOG1" s="78"/>
      <c r="UOH1" s="78"/>
      <c r="UOI1" s="78"/>
      <c r="UOJ1" s="78"/>
      <c r="UOK1" s="78"/>
      <c r="UOL1" s="78"/>
      <c r="UOM1" s="78"/>
      <c r="UON1" s="78"/>
      <c r="UOO1" s="78"/>
      <c r="UOP1" s="78"/>
      <c r="UOQ1" s="78"/>
      <c r="UOR1" s="78"/>
      <c r="UOS1" s="78"/>
      <c r="UOT1" s="78"/>
      <c r="UOU1" s="78"/>
      <c r="UOV1" s="78"/>
      <c r="UOW1" s="78"/>
      <c r="UOX1" s="78"/>
      <c r="UOY1" s="78"/>
      <c r="UOZ1" s="78"/>
      <c r="UPA1" s="78"/>
      <c r="UPB1" s="78"/>
      <c r="UPC1" s="78"/>
      <c r="UPD1" s="78"/>
      <c r="UPE1" s="78"/>
      <c r="UPF1" s="78"/>
      <c r="UPG1" s="78"/>
      <c r="UPH1" s="78"/>
      <c r="UPI1" s="78"/>
      <c r="UPJ1" s="78"/>
      <c r="UPK1" s="78"/>
      <c r="UPL1" s="78"/>
      <c r="UPM1" s="78"/>
      <c r="UPN1" s="78"/>
      <c r="UPO1" s="78"/>
      <c r="UPP1" s="78"/>
      <c r="UPQ1" s="78"/>
      <c r="UPR1" s="78"/>
      <c r="UPS1" s="78"/>
      <c r="UPT1" s="78"/>
      <c r="UPU1" s="78"/>
      <c r="UPV1" s="78"/>
      <c r="UPW1" s="78"/>
      <c r="UPX1" s="78"/>
      <c r="UPY1" s="78"/>
      <c r="UPZ1" s="78"/>
      <c r="UQA1" s="78"/>
      <c r="UQB1" s="78"/>
      <c r="UQC1" s="78"/>
      <c r="UQD1" s="78"/>
      <c r="UQE1" s="78"/>
      <c r="UQF1" s="78"/>
      <c r="UQG1" s="78"/>
      <c r="UQH1" s="78"/>
      <c r="UQI1" s="78"/>
      <c r="UQJ1" s="78"/>
      <c r="UQK1" s="78"/>
      <c r="UQL1" s="78"/>
      <c r="UQM1" s="78"/>
      <c r="UQN1" s="78"/>
      <c r="UQO1" s="78"/>
      <c r="UQP1" s="78"/>
      <c r="UQQ1" s="78"/>
      <c r="UQR1" s="78"/>
      <c r="UQS1" s="78"/>
      <c r="UQT1" s="78"/>
      <c r="UQU1" s="78"/>
      <c r="UQV1" s="78"/>
      <c r="UQW1" s="78"/>
      <c r="UQX1" s="78"/>
      <c r="UQY1" s="78"/>
      <c r="UQZ1" s="78"/>
      <c r="URA1" s="78"/>
      <c r="URB1" s="78"/>
      <c r="URC1" s="78"/>
      <c r="URD1" s="78"/>
      <c r="URE1" s="78"/>
      <c r="URF1" s="78"/>
      <c r="URG1" s="78"/>
      <c r="URH1" s="78"/>
      <c r="URI1" s="78"/>
      <c r="URJ1" s="78"/>
      <c r="URK1" s="78"/>
      <c r="URL1" s="78"/>
      <c r="URM1" s="78"/>
      <c r="URN1" s="78"/>
      <c r="URO1" s="78"/>
      <c r="URP1" s="78"/>
      <c r="URQ1" s="78"/>
      <c r="URR1" s="78"/>
      <c r="URS1" s="78"/>
      <c r="URT1" s="78"/>
      <c r="URU1" s="78"/>
      <c r="URV1" s="78"/>
      <c r="URW1" s="78"/>
      <c r="URX1" s="78"/>
      <c r="URY1" s="78"/>
      <c r="URZ1" s="78"/>
      <c r="USA1" s="78"/>
      <c r="USB1" s="78"/>
      <c r="USC1" s="78"/>
      <c r="USD1" s="78"/>
      <c r="USE1" s="78"/>
      <c r="USF1" s="78"/>
      <c r="USG1" s="78"/>
      <c r="USH1" s="78"/>
      <c r="USI1" s="78"/>
      <c r="USJ1" s="78"/>
      <c r="USK1" s="78"/>
      <c r="USL1" s="78"/>
      <c r="USM1" s="78"/>
      <c r="USN1" s="78"/>
      <c r="USO1" s="78"/>
      <c r="USP1" s="78"/>
      <c r="USQ1" s="78"/>
      <c r="USR1" s="78"/>
      <c r="USS1" s="78"/>
      <c r="UST1" s="78"/>
      <c r="USU1" s="78"/>
      <c r="USV1" s="78"/>
      <c r="USW1" s="78"/>
      <c r="USX1" s="78"/>
      <c r="USY1" s="78"/>
      <c r="USZ1" s="78"/>
      <c r="UTA1" s="78"/>
      <c r="UTB1" s="78"/>
      <c r="UTC1" s="78"/>
      <c r="UTD1" s="78"/>
      <c r="UTE1" s="78"/>
      <c r="UTF1" s="78"/>
      <c r="UTG1" s="78"/>
      <c r="UTH1" s="78"/>
      <c r="UTI1" s="78"/>
      <c r="UTJ1" s="78"/>
      <c r="UTK1" s="78"/>
      <c r="UTL1" s="78"/>
      <c r="UTM1" s="78"/>
      <c r="UTN1" s="78"/>
      <c r="UTO1" s="78"/>
      <c r="UTP1" s="78"/>
      <c r="UTQ1" s="78"/>
      <c r="UTR1" s="78"/>
      <c r="UTS1" s="78"/>
      <c r="UTT1" s="78"/>
      <c r="UTU1" s="78"/>
      <c r="UTV1" s="78"/>
      <c r="UTW1" s="78"/>
      <c r="UTX1" s="78"/>
      <c r="UTY1" s="78"/>
      <c r="UTZ1" s="78"/>
      <c r="UUA1" s="78"/>
      <c r="UUB1" s="78"/>
      <c r="UUC1" s="78"/>
      <c r="UUD1" s="78"/>
      <c r="UUE1" s="78"/>
      <c r="UUF1" s="78"/>
      <c r="UUG1" s="78"/>
      <c r="UUH1" s="78"/>
      <c r="UUI1" s="78"/>
      <c r="UUJ1" s="78"/>
      <c r="UUK1" s="78"/>
      <c r="UUL1" s="78"/>
      <c r="UUM1" s="78"/>
      <c r="UUN1" s="78"/>
      <c r="UUO1" s="78"/>
      <c r="UUP1" s="78"/>
      <c r="UUQ1" s="78"/>
      <c r="UUR1" s="78"/>
      <c r="UUS1" s="78"/>
      <c r="UUT1" s="78"/>
      <c r="UUU1" s="78"/>
      <c r="UUV1" s="78"/>
      <c r="UUW1" s="78"/>
      <c r="UUX1" s="78"/>
      <c r="UUY1" s="78"/>
      <c r="UUZ1" s="78"/>
      <c r="UVA1" s="78"/>
      <c r="UVB1" s="78"/>
      <c r="UVC1" s="78"/>
      <c r="UVD1" s="78"/>
      <c r="UVE1" s="78"/>
      <c r="UVF1" s="78"/>
      <c r="UVG1" s="78"/>
      <c r="UVH1" s="78"/>
      <c r="UVI1" s="78"/>
      <c r="UVJ1" s="78"/>
      <c r="UVK1" s="78"/>
      <c r="UVL1" s="78"/>
      <c r="UVM1" s="78"/>
      <c r="UVN1" s="78"/>
      <c r="UVO1" s="78"/>
      <c r="UVP1" s="78"/>
      <c r="UVQ1" s="78"/>
      <c r="UVR1" s="78"/>
      <c r="UVS1" s="78"/>
      <c r="UVT1" s="78"/>
      <c r="UVU1" s="78"/>
      <c r="UVV1" s="78"/>
      <c r="UVW1" s="78"/>
      <c r="UVX1" s="78"/>
      <c r="UVY1" s="78"/>
      <c r="UVZ1" s="78"/>
      <c r="UWA1" s="78"/>
      <c r="UWB1" s="78"/>
      <c r="UWC1" s="78"/>
      <c r="UWD1" s="78"/>
      <c r="UWE1" s="78"/>
      <c r="UWF1" s="78"/>
      <c r="UWG1" s="78"/>
      <c r="UWH1" s="78"/>
      <c r="UWI1" s="78"/>
      <c r="UWJ1" s="78"/>
      <c r="UWK1" s="78"/>
      <c r="UWL1" s="78"/>
      <c r="UWM1" s="78"/>
      <c r="UWN1" s="78"/>
      <c r="UWO1" s="78"/>
      <c r="UWP1" s="78"/>
      <c r="UWQ1" s="78"/>
      <c r="UWR1" s="78"/>
      <c r="UWS1" s="78"/>
      <c r="UWT1" s="78"/>
      <c r="UWU1" s="78"/>
      <c r="UWV1" s="78"/>
      <c r="UWW1" s="78"/>
      <c r="UWX1" s="78"/>
      <c r="UWY1" s="78"/>
      <c r="UWZ1" s="78"/>
      <c r="UXA1" s="78"/>
      <c r="UXB1" s="78"/>
      <c r="UXC1" s="78"/>
      <c r="UXD1" s="78"/>
      <c r="UXE1" s="78"/>
      <c r="UXF1" s="78"/>
      <c r="UXG1" s="78"/>
      <c r="UXH1" s="78"/>
      <c r="UXI1" s="78"/>
      <c r="UXJ1" s="78"/>
      <c r="UXK1" s="78"/>
      <c r="UXL1" s="78"/>
      <c r="UXM1" s="78"/>
      <c r="UXN1" s="78"/>
      <c r="UXO1" s="78"/>
      <c r="UXP1" s="78"/>
      <c r="UXQ1" s="78"/>
      <c r="UXR1" s="78"/>
      <c r="UXS1" s="78"/>
      <c r="UXT1" s="78"/>
      <c r="UXU1" s="78"/>
      <c r="UXV1" s="78"/>
      <c r="UXW1" s="78"/>
      <c r="UXX1" s="78"/>
      <c r="UXY1" s="78"/>
      <c r="UXZ1" s="78"/>
      <c r="UYA1" s="78"/>
      <c r="UYB1" s="78"/>
      <c r="UYC1" s="78"/>
      <c r="UYD1" s="78"/>
      <c r="UYE1" s="78"/>
      <c r="UYF1" s="78"/>
      <c r="UYG1" s="78"/>
      <c r="UYH1" s="78"/>
      <c r="UYI1" s="78"/>
      <c r="UYJ1" s="78"/>
      <c r="UYK1" s="78"/>
      <c r="UYL1" s="78"/>
      <c r="UYM1" s="78"/>
      <c r="UYN1" s="78"/>
      <c r="UYO1" s="78"/>
      <c r="UYP1" s="78"/>
      <c r="UYQ1" s="78"/>
      <c r="UYR1" s="78"/>
      <c r="UYS1" s="78"/>
      <c r="UYT1" s="78"/>
      <c r="UYU1" s="78"/>
      <c r="UYV1" s="78"/>
      <c r="UYW1" s="78"/>
      <c r="UYX1" s="78"/>
      <c r="UYY1" s="78"/>
      <c r="UYZ1" s="78"/>
      <c r="UZA1" s="78"/>
      <c r="UZB1" s="78"/>
      <c r="UZC1" s="78"/>
      <c r="UZD1" s="78"/>
      <c r="UZE1" s="78"/>
      <c r="UZF1" s="78"/>
      <c r="UZG1" s="78"/>
      <c r="UZH1" s="78"/>
      <c r="UZI1" s="78"/>
      <c r="UZJ1" s="78"/>
      <c r="UZK1" s="78"/>
      <c r="UZL1" s="78"/>
      <c r="UZM1" s="78"/>
      <c r="UZN1" s="78"/>
      <c r="UZO1" s="78"/>
      <c r="UZP1" s="78"/>
      <c r="UZQ1" s="78"/>
      <c r="UZR1" s="78"/>
      <c r="UZS1" s="78"/>
      <c r="UZT1" s="78"/>
      <c r="UZU1" s="78"/>
      <c r="UZV1" s="78"/>
      <c r="UZW1" s="78"/>
      <c r="UZX1" s="78"/>
      <c r="UZY1" s="78"/>
      <c r="UZZ1" s="78"/>
      <c r="VAA1" s="78"/>
      <c r="VAB1" s="78"/>
      <c r="VAC1" s="78"/>
      <c r="VAD1" s="78"/>
      <c r="VAE1" s="78"/>
      <c r="VAF1" s="78"/>
      <c r="VAG1" s="78"/>
      <c r="VAH1" s="78"/>
      <c r="VAI1" s="78"/>
      <c r="VAJ1" s="78"/>
      <c r="VAK1" s="78"/>
      <c r="VAL1" s="78"/>
      <c r="VAM1" s="78"/>
      <c r="VAN1" s="78"/>
      <c r="VAO1" s="78"/>
      <c r="VAP1" s="78"/>
      <c r="VAQ1" s="78"/>
      <c r="VAR1" s="78"/>
      <c r="VAS1" s="78"/>
      <c r="VAT1" s="78"/>
      <c r="VAU1" s="78"/>
      <c r="VAV1" s="78"/>
      <c r="VAW1" s="78"/>
      <c r="VAX1" s="78"/>
      <c r="VAY1" s="78"/>
      <c r="VAZ1" s="78"/>
      <c r="VBA1" s="78"/>
      <c r="VBB1" s="78"/>
      <c r="VBC1" s="78"/>
      <c r="VBD1" s="78"/>
      <c r="VBE1" s="78"/>
      <c r="VBF1" s="78"/>
      <c r="VBG1" s="78"/>
      <c r="VBH1" s="78"/>
      <c r="VBI1" s="78"/>
      <c r="VBJ1" s="78"/>
      <c r="VBK1" s="78"/>
      <c r="VBL1" s="78"/>
      <c r="VBM1" s="78"/>
      <c r="VBN1" s="78"/>
      <c r="VBO1" s="78"/>
      <c r="VBP1" s="78"/>
      <c r="VBQ1" s="78"/>
      <c r="VBR1" s="78"/>
      <c r="VBS1" s="78"/>
      <c r="VBT1" s="78"/>
      <c r="VBU1" s="78"/>
      <c r="VBV1" s="78"/>
      <c r="VBW1" s="78"/>
      <c r="VBX1" s="78"/>
      <c r="VBY1" s="78"/>
      <c r="VBZ1" s="78"/>
      <c r="VCA1" s="78"/>
      <c r="VCB1" s="78"/>
      <c r="VCC1" s="78"/>
      <c r="VCD1" s="78"/>
      <c r="VCE1" s="78"/>
      <c r="VCF1" s="78"/>
      <c r="VCG1" s="78"/>
      <c r="VCH1" s="78"/>
      <c r="VCI1" s="78"/>
      <c r="VCJ1" s="78"/>
      <c r="VCK1" s="78"/>
      <c r="VCL1" s="78"/>
      <c r="VCM1" s="78"/>
      <c r="VCN1" s="78"/>
      <c r="VCO1" s="78"/>
      <c r="VCP1" s="78"/>
      <c r="VCQ1" s="78"/>
      <c r="VCR1" s="78"/>
      <c r="VCS1" s="78"/>
      <c r="VCT1" s="78"/>
      <c r="VCU1" s="78"/>
      <c r="VCV1" s="78"/>
      <c r="VCW1" s="78"/>
      <c r="VCX1" s="78"/>
      <c r="VCY1" s="78"/>
      <c r="VCZ1" s="78"/>
      <c r="VDA1" s="78"/>
      <c r="VDB1" s="78"/>
      <c r="VDC1" s="78"/>
      <c r="VDD1" s="78"/>
      <c r="VDE1" s="78"/>
      <c r="VDF1" s="78"/>
      <c r="VDG1" s="78"/>
      <c r="VDH1" s="78"/>
      <c r="VDI1" s="78"/>
      <c r="VDJ1" s="78"/>
      <c r="VDK1" s="78"/>
      <c r="VDL1" s="78"/>
      <c r="VDM1" s="78"/>
      <c r="VDN1" s="78"/>
      <c r="VDO1" s="78"/>
      <c r="VDP1" s="78"/>
      <c r="VDQ1" s="78"/>
      <c r="VDR1" s="78"/>
      <c r="VDS1" s="78"/>
      <c r="VDT1" s="78"/>
      <c r="VDU1" s="78"/>
      <c r="VDV1" s="78"/>
      <c r="VDW1" s="78"/>
      <c r="VDX1" s="78"/>
      <c r="VDY1" s="78"/>
      <c r="VDZ1" s="78"/>
      <c r="VEA1" s="78"/>
      <c r="VEB1" s="78"/>
      <c r="VEC1" s="78"/>
      <c r="VED1" s="78"/>
      <c r="VEE1" s="78"/>
      <c r="VEF1" s="78"/>
      <c r="VEG1" s="78"/>
      <c r="VEH1" s="78"/>
      <c r="VEI1" s="78"/>
      <c r="VEJ1" s="78"/>
      <c r="VEK1" s="78"/>
      <c r="VEL1" s="78"/>
      <c r="VEM1" s="78"/>
      <c r="VEN1" s="78"/>
      <c r="VEO1" s="78"/>
      <c r="VEP1" s="78"/>
      <c r="VEQ1" s="78"/>
      <c r="VER1" s="78"/>
      <c r="VES1" s="78"/>
      <c r="VET1" s="78"/>
      <c r="VEU1" s="78"/>
      <c r="VEV1" s="78"/>
      <c r="VEW1" s="78"/>
      <c r="VEX1" s="78"/>
      <c r="VEY1" s="78"/>
      <c r="VEZ1" s="78"/>
      <c r="VFA1" s="78"/>
      <c r="VFB1" s="78"/>
      <c r="VFC1" s="78"/>
      <c r="VFD1" s="78"/>
      <c r="VFE1" s="78"/>
      <c r="VFF1" s="78"/>
      <c r="VFG1" s="78"/>
      <c r="VFH1" s="78"/>
      <c r="VFI1" s="78"/>
      <c r="VFJ1" s="78"/>
      <c r="VFK1" s="78"/>
      <c r="VFL1" s="78"/>
      <c r="VFM1" s="78"/>
      <c r="VFN1" s="78"/>
      <c r="VFO1" s="78"/>
      <c r="VFP1" s="78"/>
      <c r="VFQ1" s="78"/>
      <c r="VFR1" s="78"/>
      <c r="VFS1" s="78"/>
      <c r="VFT1" s="78"/>
      <c r="VFU1" s="78"/>
      <c r="VFV1" s="78"/>
      <c r="VFW1" s="78"/>
      <c r="VFX1" s="78"/>
      <c r="VFY1" s="78"/>
      <c r="VFZ1" s="78"/>
      <c r="VGA1" s="78"/>
      <c r="VGB1" s="78"/>
      <c r="VGC1" s="78"/>
      <c r="VGD1" s="78"/>
      <c r="VGE1" s="78"/>
      <c r="VGF1" s="78"/>
      <c r="VGG1" s="78"/>
      <c r="VGH1" s="78"/>
      <c r="VGI1" s="78"/>
      <c r="VGJ1" s="78"/>
      <c r="VGK1" s="78"/>
      <c r="VGL1" s="78"/>
      <c r="VGM1" s="78"/>
      <c r="VGN1" s="78"/>
      <c r="VGO1" s="78"/>
      <c r="VGP1" s="78"/>
      <c r="VGQ1" s="78"/>
      <c r="VGR1" s="78"/>
      <c r="VGS1" s="78"/>
      <c r="VGT1" s="78"/>
      <c r="VGU1" s="78"/>
      <c r="VGV1" s="78"/>
      <c r="VGW1" s="78"/>
      <c r="VGX1" s="78"/>
      <c r="VGY1" s="78"/>
      <c r="VGZ1" s="78"/>
      <c r="VHA1" s="78"/>
      <c r="VHB1" s="78"/>
      <c r="VHC1" s="78"/>
      <c r="VHD1" s="78"/>
      <c r="VHE1" s="78"/>
      <c r="VHF1" s="78"/>
      <c r="VHG1" s="78"/>
      <c r="VHH1" s="78"/>
      <c r="VHI1" s="78"/>
      <c r="VHJ1" s="78"/>
      <c r="VHK1" s="78"/>
      <c r="VHL1" s="78"/>
      <c r="VHM1" s="78"/>
      <c r="VHN1" s="78"/>
      <c r="VHO1" s="78"/>
      <c r="VHP1" s="78"/>
      <c r="VHQ1" s="78"/>
      <c r="VHR1" s="78"/>
      <c r="VHS1" s="78"/>
      <c r="VHT1" s="78"/>
      <c r="VHU1" s="78"/>
      <c r="VHV1" s="78"/>
      <c r="VHW1" s="78"/>
      <c r="VHX1" s="78"/>
      <c r="VHY1" s="78"/>
      <c r="VHZ1" s="78"/>
      <c r="VIA1" s="78"/>
      <c r="VIB1" s="78"/>
      <c r="VIC1" s="78"/>
      <c r="VID1" s="78"/>
      <c r="VIE1" s="78"/>
      <c r="VIF1" s="78"/>
      <c r="VIG1" s="78"/>
      <c r="VIH1" s="78"/>
      <c r="VII1" s="78"/>
      <c r="VIJ1" s="78"/>
      <c r="VIK1" s="78"/>
      <c r="VIL1" s="78"/>
      <c r="VIM1" s="78"/>
      <c r="VIN1" s="78"/>
      <c r="VIO1" s="78"/>
      <c r="VIP1" s="78"/>
      <c r="VIQ1" s="78"/>
      <c r="VIR1" s="78"/>
      <c r="VIS1" s="78"/>
      <c r="VIT1" s="78"/>
      <c r="VIU1" s="78"/>
      <c r="VIV1" s="78"/>
      <c r="VIW1" s="78"/>
      <c r="VIX1" s="78"/>
      <c r="VIY1" s="78"/>
      <c r="VIZ1" s="78"/>
      <c r="VJA1" s="78"/>
      <c r="VJB1" s="78"/>
      <c r="VJC1" s="78"/>
      <c r="VJD1" s="78"/>
      <c r="VJE1" s="78"/>
      <c r="VJF1" s="78"/>
      <c r="VJG1" s="78"/>
      <c r="VJH1" s="78"/>
      <c r="VJI1" s="78"/>
      <c r="VJJ1" s="78"/>
      <c r="VJK1" s="78"/>
      <c r="VJL1" s="78"/>
      <c r="VJM1" s="78"/>
      <c r="VJN1" s="78"/>
      <c r="VJO1" s="78"/>
      <c r="VJP1" s="78"/>
      <c r="VJQ1" s="78"/>
      <c r="VJR1" s="78"/>
      <c r="VJS1" s="78"/>
      <c r="VJT1" s="78"/>
      <c r="VJU1" s="78"/>
      <c r="VJV1" s="78"/>
      <c r="VJW1" s="78"/>
      <c r="VJX1" s="78"/>
      <c r="VJY1" s="78"/>
      <c r="VJZ1" s="78"/>
      <c r="VKA1" s="78"/>
      <c r="VKB1" s="78"/>
      <c r="VKC1" s="78"/>
      <c r="VKD1" s="78"/>
      <c r="VKE1" s="78"/>
      <c r="VKF1" s="78"/>
      <c r="VKG1" s="78"/>
      <c r="VKH1" s="78"/>
      <c r="VKI1" s="78"/>
      <c r="VKJ1" s="78"/>
      <c r="VKK1" s="78"/>
      <c r="VKL1" s="78"/>
      <c r="VKM1" s="78"/>
      <c r="VKN1" s="78"/>
      <c r="VKO1" s="78"/>
      <c r="VKP1" s="78"/>
      <c r="VKQ1" s="78"/>
      <c r="VKR1" s="78"/>
      <c r="VKS1" s="78"/>
      <c r="VKT1" s="78"/>
      <c r="VKU1" s="78"/>
      <c r="VKV1" s="78"/>
      <c r="VKW1" s="78"/>
      <c r="VKX1" s="78"/>
      <c r="VKY1" s="78"/>
      <c r="VKZ1" s="78"/>
      <c r="VLA1" s="78"/>
      <c r="VLB1" s="78"/>
      <c r="VLC1" s="78"/>
      <c r="VLD1" s="78"/>
      <c r="VLE1" s="78"/>
      <c r="VLF1" s="78"/>
      <c r="VLG1" s="78"/>
      <c r="VLH1" s="78"/>
      <c r="VLI1" s="78"/>
      <c r="VLJ1" s="78"/>
      <c r="VLK1" s="78"/>
      <c r="VLL1" s="78"/>
      <c r="VLM1" s="78"/>
      <c r="VLN1" s="78"/>
      <c r="VLO1" s="78"/>
      <c r="VLP1" s="78"/>
      <c r="VLQ1" s="78"/>
      <c r="VLR1" s="78"/>
      <c r="VLS1" s="78"/>
      <c r="VLT1" s="78"/>
      <c r="VLU1" s="78"/>
      <c r="VLV1" s="78"/>
      <c r="VLW1" s="78"/>
      <c r="VLX1" s="78"/>
      <c r="VLY1" s="78"/>
      <c r="VLZ1" s="78"/>
      <c r="VMA1" s="78"/>
      <c r="VMB1" s="78"/>
      <c r="VMC1" s="78"/>
      <c r="VMD1" s="78"/>
      <c r="VME1" s="78"/>
      <c r="VMF1" s="78"/>
      <c r="VMG1" s="78"/>
      <c r="VMH1" s="78"/>
      <c r="VMI1" s="78"/>
      <c r="VMJ1" s="78"/>
      <c r="VMK1" s="78"/>
      <c r="VML1" s="78"/>
      <c r="VMM1" s="78"/>
      <c r="VMN1" s="78"/>
      <c r="VMO1" s="78"/>
      <c r="VMP1" s="78"/>
      <c r="VMQ1" s="78"/>
      <c r="VMR1" s="78"/>
      <c r="VMS1" s="78"/>
      <c r="VMT1" s="78"/>
      <c r="VMU1" s="78"/>
      <c r="VMV1" s="78"/>
      <c r="VMW1" s="78"/>
      <c r="VMX1" s="78"/>
      <c r="VMY1" s="78"/>
      <c r="VMZ1" s="78"/>
      <c r="VNA1" s="78"/>
      <c r="VNB1" s="78"/>
      <c r="VNC1" s="78"/>
      <c r="VND1" s="78"/>
      <c r="VNE1" s="78"/>
      <c r="VNF1" s="78"/>
      <c r="VNG1" s="78"/>
      <c r="VNH1" s="78"/>
      <c r="VNI1" s="78"/>
      <c r="VNJ1" s="78"/>
      <c r="VNK1" s="78"/>
      <c r="VNL1" s="78"/>
      <c r="VNM1" s="78"/>
      <c r="VNN1" s="78"/>
      <c r="VNO1" s="78"/>
      <c r="VNP1" s="78"/>
      <c r="VNQ1" s="78"/>
      <c r="VNR1" s="78"/>
      <c r="VNS1" s="78"/>
      <c r="VNT1" s="78"/>
      <c r="VNU1" s="78"/>
      <c r="VNV1" s="78"/>
      <c r="VNW1" s="78"/>
      <c r="VNX1" s="78"/>
      <c r="VNY1" s="78"/>
      <c r="VNZ1" s="78"/>
      <c r="VOA1" s="78"/>
      <c r="VOB1" s="78"/>
      <c r="VOC1" s="78"/>
      <c r="VOD1" s="78"/>
      <c r="VOE1" s="78"/>
      <c r="VOF1" s="78"/>
      <c r="VOG1" s="78"/>
      <c r="VOH1" s="78"/>
      <c r="VOI1" s="78"/>
      <c r="VOJ1" s="78"/>
      <c r="VOK1" s="78"/>
      <c r="VOL1" s="78"/>
      <c r="VOM1" s="78"/>
      <c r="VON1" s="78"/>
      <c r="VOO1" s="78"/>
      <c r="VOP1" s="78"/>
      <c r="VOQ1" s="78"/>
      <c r="VOR1" s="78"/>
      <c r="VOS1" s="78"/>
      <c r="VOT1" s="78"/>
      <c r="VOU1" s="78"/>
      <c r="VOV1" s="78"/>
      <c r="VOW1" s="78"/>
      <c r="VOX1" s="78"/>
      <c r="VOY1" s="78"/>
      <c r="VOZ1" s="78"/>
      <c r="VPA1" s="78"/>
      <c r="VPB1" s="78"/>
      <c r="VPC1" s="78"/>
      <c r="VPD1" s="78"/>
      <c r="VPE1" s="78"/>
      <c r="VPF1" s="78"/>
      <c r="VPG1" s="78"/>
      <c r="VPH1" s="78"/>
      <c r="VPI1" s="78"/>
      <c r="VPJ1" s="78"/>
      <c r="VPK1" s="78"/>
      <c r="VPL1" s="78"/>
      <c r="VPM1" s="78"/>
      <c r="VPN1" s="78"/>
      <c r="VPO1" s="78"/>
      <c r="VPP1" s="78"/>
      <c r="VPQ1" s="78"/>
      <c r="VPR1" s="78"/>
      <c r="VPS1" s="78"/>
      <c r="VPT1" s="78"/>
      <c r="VPU1" s="78"/>
      <c r="VPV1" s="78"/>
      <c r="VPW1" s="78"/>
      <c r="VPX1" s="78"/>
      <c r="VPY1" s="78"/>
      <c r="VPZ1" s="78"/>
      <c r="VQA1" s="78"/>
      <c r="VQB1" s="78"/>
      <c r="VQC1" s="78"/>
      <c r="VQD1" s="78"/>
      <c r="VQE1" s="78"/>
      <c r="VQF1" s="78"/>
      <c r="VQG1" s="78"/>
      <c r="VQH1" s="78"/>
      <c r="VQI1" s="78"/>
      <c r="VQJ1" s="78"/>
      <c r="VQK1" s="78"/>
      <c r="VQL1" s="78"/>
      <c r="VQM1" s="78"/>
      <c r="VQN1" s="78"/>
      <c r="VQO1" s="78"/>
      <c r="VQP1" s="78"/>
      <c r="VQQ1" s="78"/>
      <c r="VQR1" s="78"/>
      <c r="VQS1" s="78"/>
      <c r="VQT1" s="78"/>
      <c r="VQU1" s="78"/>
      <c r="VQV1" s="78"/>
      <c r="VQW1" s="78"/>
      <c r="VQX1" s="78"/>
      <c r="VQY1" s="78"/>
      <c r="VQZ1" s="78"/>
      <c r="VRA1" s="78"/>
      <c r="VRB1" s="78"/>
      <c r="VRC1" s="78"/>
      <c r="VRD1" s="78"/>
      <c r="VRE1" s="78"/>
      <c r="VRF1" s="78"/>
      <c r="VRG1" s="78"/>
      <c r="VRH1" s="78"/>
      <c r="VRI1" s="78"/>
      <c r="VRJ1" s="78"/>
      <c r="VRK1" s="78"/>
      <c r="VRL1" s="78"/>
      <c r="VRM1" s="78"/>
      <c r="VRN1" s="78"/>
      <c r="VRO1" s="78"/>
      <c r="VRP1" s="78"/>
      <c r="VRQ1" s="78"/>
      <c r="VRR1" s="78"/>
      <c r="VRS1" s="78"/>
      <c r="VRT1" s="78"/>
      <c r="VRU1" s="78"/>
      <c r="VRV1" s="78"/>
      <c r="VRW1" s="78"/>
      <c r="VRX1" s="78"/>
      <c r="VRY1" s="78"/>
      <c r="VRZ1" s="78"/>
      <c r="VSA1" s="78"/>
      <c r="VSB1" s="78"/>
      <c r="VSC1" s="78"/>
      <c r="VSD1" s="78"/>
      <c r="VSE1" s="78"/>
      <c r="VSF1" s="78"/>
      <c r="VSG1" s="78"/>
      <c r="VSH1" s="78"/>
      <c r="VSI1" s="78"/>
      <c r="VSJ1" s="78"/>
      <c r="VSK1" s="78"/>
      <c r="VSL1" s="78"/>
      <c r="VSM1" s="78"/>
      <c r="VSN1" s="78"/>
      <c r="VSO1" s="78"/>
      <c r="VSP1" s="78"/>
      <c r="VSQ1" s="78"/>
      <c r="VSR1" s="78"/>
      <c r="VSS1" s="78"/>
      <c r="VST1" s="78"/>
      <c r="VSU1" s="78"/>
      <c r="VSV1" s="78"/>
      <c r="VSW1" s="78"/>
      <c r="VSX1" s="78"/>
      <c r="VSY1" s="78"/>
      <c r="VSZ1" s="78"/>
      <c r="VTA1" s="78"/>
      <c r="VTB1" s="78"/>
      <c r="VTC1" s="78"/>
      <c r="VTD1" s="78"/>
      <c r="VTE1" s="78"/>
      <c r="VTF1" s="78"/>
      <c r="VTG1" s="78"/>
      <c r="VTH1" s="78"/>
      <c r="VTI1" s="78"/>
      <c r="VTJ1" s="78"/>
      <c r="VTK1" s="78"/>
      <c r="VTL1" s="78"/>
      <c r="VTM1" s="78"/>
      <c r="VTN1" s="78"/>
      <c r="VTO1" s="78"/>
      <c r="VTP1" s="78"/>
      <c r="VTQ1" s="78"/>
      <c r="VTR1" s="78"/>
      <c r="VTS1" s="78"/>
      <c r="VTT1" s="78"/>
      <c r="VTU1" s="78"/>
      <c r="VTV1" s="78"/>
      <c r="VTW1" s="78"/>
      <c r="VTX1" s="78"/>
      <c r="VTY1" s="78"/>
      <c r="VTZ1" s="78"/>
      <c r="VUA1" s="78"/>
      <c r="VUB1" s="78"/>
      <c r="VUC1" s="78"/>
      <c r="VUD1" s="78"/>
      <c r="VUE1" s="78"/>
      <c r="VUF1" s="78"/>
      <c r="VUG1" s="78"/>
      <c r="VUH1" s="78"/>
      <c r="VUI1" s="78"/>
      <c r="VUJ1" s="78"/>
      <c r="VUK1" s="78"/>
      <c r="VUL1" s="78"/>
      <c r="VUM1" s="78"/>
      <c r="VUN1" s="78"/>
      <c r="VUO1" s="78"/>
      <c r="VUP1" s="78"/>
      <c r="VUQ1" s="78"/>
      <c r="VUR1" s="78"/>
      <c r="VUS1" s="78"/>
      <c r="VUT1" s="78"/>
      <c r="VUU1" s="78"/>
      <c r="VUV1" s="78"/>
      <c r="VUW1" s="78"/>
      <c r="VUX1" s="78"/>
      <c r="VUY1" s="78"/>
      <c r="VUZ1" s="78"/>
      <c r="VVA1" s="78"/>
      <c r="VVB1" s="78"/>
      <c r="VVC1" s="78"/>
      <c r="VVD1" s="78"/>
      <c r="VVE1" s="78"/>
      <c r="VVF1" s="78"/>
      <c r="VVG1" s="78"/>
      <c r="VVH1" s="78"/>
      <c r="VVI1" s="78"/>
      <c r="VVJ1" s="78"/>
      <c r="VVK1" s="78"/>
      <c r="VVL1" s="78"/>
      <c r="VVM1" s="78"/>
      <c r="VVN1" s="78"/>
      <c r="VVO1" s="78"/>
      <c r="VVP1" s="78"/>
      <c r="VVQ1" s="78"/>
      <c r="VVR1" s="78"/>
      <c r="VVS1" s="78"/>
      <c r="VVT1" s="78"/>
      <c r="VVU1" s="78"/>
      <c r="VVV1" s="78"/>
      <c r="VVW1" s="78"/>
      <c r="VVX1" s="78"/>
      <c r="VVY1" s="78"/>
      <c r="VVZ1" s="78"/>
      <c r="VWA1" s="78"/>
      <c r="VWB1" s="78"/>
      <c r="VWC1" s="78"/>
      <c r="VWD1" s="78"/>
      <c r="VWE1" s="78"/>
      <c r="VWF1" s="78"/>
      <c r="VWG1" s="78"/>
      <c r="VWH1" s="78"/>
      <c r="VWI1" s="78"/>
      <c r="VWJ1" s="78"/>
      <c r="VWK1" s="78"/>
      <c r="VWL1" s="78"/>
      <c r="VWM1" s="78"/>
      <c r="VWN1" s="78"/>
      <c r="VWO1" s="78"/>
      <c r="VWP1" s="78"/>
      <c r="VWQ1" s="78"/>
      <c r="VWR1" s="78"/>
      <c r="VWS1" s="78"/>
      <c r="VWT1" s="78"/>
      <c r="VWU1" s="78"/>
      <c r="VWV1" s="78"/>
      <c r="VWW1" s="78"/>
      <c r="VWX1" s="78"/>
      <c r="VWY1" s="78"/>
      <c r="VWZ1" s="78"/>
      <c r="VXA1" s="78"/>
      <c r="VXB1" s="78"/>
      <c r="VXC1" s="78"/>
      <c r="VXD1" s="78"/>
      <c r="VXE1" s="78"/>
      <c r="VXF1" s="78"/>
      <c r="VXG1" s="78"/>
      <c r="VXH1" s="78"/>
      <c r="VXI1" s="78"/>
      <c r="VXJ1" s="78"/>
      <c r="VXK1" s="78"/>
      <c r="VXL1" s="78"/>
      <c r="VXM1" s="78"/>
      <c r="VXN1" s="78"/>
      <c r="VXO1" s="78"/>
      <c r="VXP1" s="78"/>
      <c r="VXQ1" s="78"/>
      <c r="VXR1" s="78"/>
      <c r="VXS1" s="78"/>
      <c r="VXT1" s="78"/>
      <c r="VXU1" s="78"/>
      <c r="VXV1" s="78"/>
      <c r="VXW1" s="78"/>
      <c r="VXX1" s="78"/>
      <c r="VXY1" s="78"/>
      <c r="VXZ1" s="78"/>
      <c r="VYA1" s="78"/>
      <c r="VYB1" s="78"/>
      <c r="VYC1" s="78"/>
      <c r="VYD1" s="78"/>
      <c r="VYE1" s="78"/>
      <c r="VYF1" s="78"/>
      <c r="VYG1" s="78"/>
      <c r="VYH1" s="78"/>
      <c r="VYI1" s="78"/>
      <c r="VYJ1" s="78"/>
      <c r="VYK1" s="78"/>
      <c r="VYL1" s="78"/>
      <c r="VYM1" s="78"/>
      <c r="VYN1" s="78"/>
      <c r="VYO1" s="78"/>
      <c r="VYP1" s="78"/>
      <c r="VYQ1" s="78"/>
      <c r="VYR1" s="78"/>
      <c r="VYS1" s="78"/>
      <c r="VYT1" s="78"/>
      <c r="VYU1" s="78"/>
      <c r="VYV1" s="78"/>
      <c r="VYW1" s="78"/>
      <c r="VYX1" s="78"/>
      <c r="VYY1" s="78"/>
      <c r="VYZ1" s="78"/>
      <c r="VZA1" s="78"/>
      <c r="VZB1" s="78"/>
      <c r="VZC1" s="78"/>
      <c r="VZD1" s="78"/>
      <c r="VZE1" s="78"/>
      <c r="VZF1" s="78"/>
      <c r="VZG1" s="78"/>
      <c r="VZH1" s="78"/>
      <c r="VZI1" s="78"/>
      <c r="VZJ1" s="78"/>
      <c r="VZK1" s="78"/>
      <c r="VZL1" s="78"/>
      <c r="VZM1" s="78"/>
      <c r="VZN1" s="78"/>
      <c r="VZO1" s="78"/>
      <c r="VZP1" s="78"/>
      <c r="VZQ1" s="78"/>
      <c r="VZR1" s="78"/>
      <c r="VZS1" s="78"/>
      <c r="VZT1" s="78"/>
      <c r="VZU1" s="78"/>
      <c r="VZV1" s="78"/>
      <c r="VZW1" s="78"/>
      <c r="VZX1" s="78"/>
      <c r="VZY1" s="78"/>
      <c r="VZZ1" s="78"/>
      <c r="WAA1" s="78"/>
      <c r="WAB1" s="78"/>
      <c r="WAC1" s="78"/>
      <c r="WAD1" s="78"/>
      <c r="WAE1" s="78"/>
      <c r="WAF1" s="78"/>
      <c r="WAG1" s="78"/>
      <c r="WAH1" s="78"/>
      <c r="WAI1" s="78"/>
      <c r="WAJ1" s="78"/>
      <c r="WAK1" s="78"/>
      <c r="WAL1" s="78"/>
      <c r="WAM1" s="78"/>
      <c r="WAN1" s="78"/>
      <c r="WAO1" s="78"/>
      <c r="WAP1" s="78"/>
      <c r="WAQ1" s="78"/>
      <c r="WAR1" s="78"/>
      <c r="WAS1" s="78"/>
      <c r="WAT1" s="78"/>
      <c r="WAU1" s="78"/>
      <c r="WAV1" s="78"/>
      <c r="WAW1" s="78"/>
      <c r="WAX1" s="78"/>
      <c r="WAY1" s="78"/>
      <c r="WAZ1" s="78"/>
      <c r="WBA1" s="78"/>
      <c r="WBB1" s="78"/>
      <c r="WBC1" s="78"/>
      <c r="WBD1" s="78"/>
      <c r="WBE1" s="78"/>
      <c r="WBF1" s="78"/>
      <c r="WBG1" s="78"/>
      <c r="WBH1" s="78"/>
      <c r="WBI1" s="78"/>
      <c r="WBJ1" s="78"/>
      <c r="WBK1" s="78"/>
      <c r="WBL1" s="78"/>
      <c r="WBM1" s="78"/>
      <c r="WBN1" s="78"/>
      <c r="WBO1" s="78"/>
      <c r="WBP1" s="78"/>
      <c r="WBQ1" s="78"/>
      <c r="WBR1" s="78"/>
      <c r="WBS1" s="78"/>
      <c r="WBT1" s="78"/>
      <c r="WBU1" s="78"/>
      <c r="WBV1" s="78"/>
      <c r="WBW1" s="78"/>
      <c r="WBX1" s="78"/>
      <c r="WBY1" s="78"/>
      <c r="WBZ1" s="78"/>
      <c r="WCA1" s="78"/>
      <c r="WCB1" s="78"/>
      <c r="WCC1" s="78"/>
      <c r="WCD1" s="78"/>
      <c r="WCE1" s="78"/>
      <c r="WCF1" s="78"/>
      <c r="WCG1" s="78"/>
      <c r="WCH1" s="78"/>
      <c r="WCI1" s="78"/>
      <c r="WCJ1" s="78"/>
      <c r="WCK1" s="78"/>
      <c r="WCL1" s="78"/>
      <c r="WCM1" s="78"/>
      <c r="WCN1" s="78"/>
      <c r="WCO1" s="78"/>
      <c r="WCP1" s="78"/>
      <c r="WCQ1" s="78"/>
      <c r="WCR1" s="78"/>
      <c r="WCS1" s="78"/>
      <c r="WCT1" s="78"/>
      <c r="WCU1" s="78"/>
      <c r="WCV1" s="78"/>
      <c r="WCW1" s="78"/>
      <c r="WCX1" s="78"/>
      <c r="WCY1" s="78"/>
      <c r="WCZ1" s="78"/>
      <c r="WDA1" s="78"/>
      <c r="WDB1" s="78"/>
      <c r="WDC1" s="78"/>
      <c r="WDD1" s="78"/>
      <c r="WDE1" s="78"/>
      <c r="WDF1" s="78"/>
      <c r="WDG1" s="78"/>
      <c r="WDH1" s="78"/>
      <c r="WDI1" s="78"/>
      <c r="WDJ1" s="78"/>
      <c r="WDK1" s="78"/>
      <c r="WDL1" s="78"/>
      <c r="WDM1" s="78"/>
      <c r="WDN1" s="78"/>
      <c r="WDO1" s="78"/>
      <c r="WDP1" s="78"/>
      <c r="WDQ1" s="78"/>
      <c r="WDR1" s="78"/>
      <c r="WDS1" s="78"/>
      <c r="WDT1" s="78"/>
      <c r="WDU1" s="78"/>
      <c r="WDV1" s="78"/>
      <c r="WDW1" s="78"/>
      <c r="WDX1" s="78"/>
      <c r="WDY1" s="78"/>
      <c r="WDZ1" s="78"/>
      <c r="WEA1" s="78"/>
      <c r="WEB1" s="78"/>
      <c r="WEC1" s="78"/>
      <c r="WED1" s="78"/>
      <c r="WEE1" s="78"/>
      <c r="WEF1" s="78"/>
      <c r="WEG1" s="78"/>
      <c r="WEH1" s="78"/>
      <c r="WEI1" s="78"/>
      <c r="WEJ1" s="78"/>
      <c r="WEK1" s="78"/>
      <c r="WEL1" s="78"/>
      <c r="WEM1" s="78"/>
      <c r="WEN1" s="78"/>
      <c r="WEO1" s="78"/>
      <c r="WEP1" s="78"/>
      <c r="WEQ1" s="78"/>
      <c r="WER1" s="78"/>
      <c r="WES1" s="78"/>
      <c r="WET1" s="78"/>
      <c r="WEU1" s="78"/>
      <c r="WEV1" s="78"/>
      <c r="WEW1" s="78"/>
      <c r="WEX1" s="78"/>
      <c r="WEY1" s="78"/>
      <c r="WEZ1" s="78"/>
      <c r="WFA1" s="78"/>
      <c r="WFB1" s="78"/>
      <c r="WFC1" s="78"/>
      <c r="WFD1" s="78"/>
      <c r="WFE1" s="78"/>
      <c r="WFF1" s="78"/>
      <c r="WFG1" s="78"/>
      <c r="WFH1" s="78"/>
      <c r="WFI1" s="78"/>
      <c r="WFJ1" s="78"/>
      <c r="WFK1" s="78"/>
      <c r="WFL1" s="78"/>
      <c r="WFM1" s="78"/>
      <c r="WFN1" s="78"/>
      <c r="WFO1" s="78"/>
      <c r="WFP1" s="78"/>
      <c r="WFQ1" s="78"/>
      <c r="WFR1" s="78"/>
      <c r="WFS1" s="78"/>
      <c r="WFT1" s="78"/>
      <c r="WFU1" s="78"/>
      <c r="WFV1" s="78"/>
      <c r="WFW1" s="78"/>
      <c r="WFX1" s="78"/>
      <c r="WFY1" s="78"/>
      <c r="WFZ1" s="78"/>
      <c r="WGA1" s="78"/>
      <c r="WGB1" s="78"/>
      <c r="WGC1" s="78"/>
      <c r="WGD1" s="78"/>
      <c r="WGE1" s="78"/>
      <c r="WGF1" s="78"/>
      <c r="WGG1" s="78"/>
      <c r="WGH1" s="78"/>
      <c r="WGI1" s="78"/>
      <c r="WGJ1" s="78"/>
      <c r="WGK1" s="78"/>
      <c r="WGL1" s="78"/>
      <c r="WGM1" s="78"/>
      <c r="WGN1" s="78"/>
      <c r="WGO1" s="78"/>
      <c r="WGP1" s="78"/>
      <c r="WGQ1" s="78"/>
      <c r="WGR1" s="78"/>
      <c r="WGS1" s="78"/>
      <c r="WGT1" s="78"/>
      <c r="WGU1" s="78"/>
      <c r="WGV1" s="78"/>
      <c r="WGW1" s="78"/>
      <c r="WGX1" s="78"/>
      <c r="WGY1" s="78"/>
      <c r="WGZ1" s="78"/>
      <c r="WHA1" s="78"/>
      <c r="WHB1" s="78"/>
      <c r="WHC1" s="78"/>
      <c r="WHD1" s="78"/>
      <c r="WHE1" s="78"/>
      <c r="WHF1" s="78"/>
      <c r="WHG1" s="78"/>
      <c r="WHH1" s="78"/>
      <c r="WHI1" s="78"/>
      <c r="WHJ1" s="78"/>
      <c r="WHK1" s="78"/>
      <c r="WHL1" s="78"/>
      <c r="WHM1" s="78"/>
      <c r="WHN1" s="78"/>
      <c r="WHO1" s="78"/>
      <c r="WHP1" s="78"/>
      <c r="WHQ1" s="78"/>
      <c r="WHR1" s="78"/>
      <c r="WHS1" s="78"/>
      <c r="WHT1" s="78"/>
      <c r="WHU1" s="78"/>
      <c r="WHV1" s="78"/>
      <c r="WHW1" s="78"/>
      <c r="WHX1" s="78"/>
      <c r="WHY1" s="78"/>
      <c r="WHZ1" s="78"/>
      <c r="WIA1" s="78"/>
      <c r="WIB1" s="78"/>
      <c r="WIC1" s="78"/>
      <c r="WID1" s="78"/>
      <c r="WIE1" s="78"/>
      <c r="WIF1" s="78"/>
      <c r="WIG1" s="78"/>
      <c r="WIH1" s="78"/>
      <c r="WII1" s="78"/>
      <c r="WIJ1" s="78"/>
      <c r="WIK1" s="78"/>
      <c r="WIL1" s="78"/>
      <c r="WIM1" s="78"/>
      <c r="WIN1" s="78"/>
      <c r="WIO1" s="78"/>
      <c r="WIP1" s="78"/>
      <c r="WIQ1" s="78"/>
      <c r="WIR1" s="78"/>
      <c r="WIS1" s="78"/>
      <c r="WIT1" s="78"/>
      <c r="WIU1" s="78"/>
      <c r="WIV1" s="78"/>
      <c r="WIW1" s="78"/>
      <c r="WIX1" s="78"/>
      <c r="WIY1" s="78"/>
      <c r="WIZ1" s="78"/>
      <c r="WJA1" s="78"/>
      <c r="WJB1" s="78"/>
      <c r="WJC1" s="78"/>
      <c r="WJD1" s="78"/>
      <c r="WJE1" s="78"/>
      <c r="WJF1" s="78"/>
      <c r="WJG1" s="78"/>
      <c r="WJH1" s="78"/>
      <c r="WJI1" s="78"/>
      <c r="WJJ1" s="78"/>
      <c r="WJK1" s="78"/>
      <c r="WJL1" s="78"/>
      <c r="WJM1" s="78"/>
      <c r="WJN1" s="78"/>
      <c r="WJO1" s="78"/>
      <c r="WJP1" s="78"/>
      <c r="WJQ1" s="78"/>
      <c r="WJR1" s="78"/>
      <c r="WJS1" s="78"/>
      <c r="WJT1" s="78"/>
      <c r="WJU1" s="78"/>
      <c r="WJV1" s="78"/>
      <c r="WJW1" s="78"/>
      <c r="WJX1" s="78"/>
      <c r="WJY1" s="78"/>
      <c r="WJZ1" s="78"/>
      <c r="WKA1" s="78"/>
      <c r="WKB1" s="78"/>
      <c r="WKC1" s="78"/>
      <c r="WKD1" s="78"/>
      <c r="WKE1" s="78"/>
      <c r="WKF1" s="78"/>
      <c r="WKG1" s="78"/>
      <c r="WKH1" s="78"/>
      <c r="WKI1" s="78"/>
      <c r="WKJ1" s="78"/>
      <c r="WKK1" s="78"/>
      <c r="WKL1" s="78"/>
      <c r="WKM1" s="78"/>
      <c r="WKN1" s="78"/>
      <c r="WKO1" s="78"/>
      <c r="WKP1" s="78"/>
      <c r="WKQ1" s="78"/>
      <c r="WKR1" s="78"/>
      <c r="WKS1" s="78"/>
      <c r="WKT1" s="78"/>
      <c r="WKU1" s="78"/>
      <c r="WKV1" s="78"/>
      <c r="WKW1" s="78"/>
      <c r="WKX1" s="78"/>
      <c r="WKY1" s="78"/>
      <c r="WKZ1" s="78"/>
      <c r="WLA1" s="78"/>
      <c r="WLB1" s="78"/>
      <c r="WLC1" s="78"/>
      <c r="WLD1" s="78"/>
      <c r="WLE1" s="78"/>
      <c r="WLF1" s="78"/>
      <c r="WLG1" s="78"/>
      <c r="WLH1" s="78"/>
      <c r="WLI1" s="78"/>
      <c r="WLJ1" s="78"/>
      <c r="WLK1" s="78"/>
      <c r="WLL1" s="78"/>
      <c r="WLM1" s="78"/>
      <c r="WLN1" s="78"/>
      <c r="WLO1" s="78"/>
      <c r="WLP1" s="78"/>
      <c r="WLQ1" s="78"/>
      <c r="WLR1" s="78"/>
      <c r="WLS1" s="78"/>
      <c r="WLT1" s="78"/>
      <c r="WLU1" s="78"/>
      <c r="WLV1" s="78"/>
      <c r="WLW1" s="78"/>
      <c r="WLX1" s="78"/>
      <c r="WLY1" s="78"/>
      <c r="WLZ1" s="78"/>
      <c r="WMA1" s="78"/>
      <c r="WMB1" s="78"/>
      <c r="WMC1" s="78"/>
      <c r="WMD1" s="78"/>
      <c r="WME1" s="78"/>
      <c r="WMF1" s="78"/>
      <c r="WMG1" s="78"/>
      <c r="WMH1" s="78"/>
      <c r="WMI1" s="78"/>
      <c r="WMJ1" s="78"/>
      <c r="WMK1" s="78"/>
      <c r="WML1" s="78"/>
      <c r="WMM1" s="78"/>
      <c r="WMN1" s="78"/>
      <c r="WMO1" s="78"/>
      <c r="WMP1" s="78"/>
      <c r="WMQ1" s="78"/>
      <c r="WMR1" s="78"/>
      <c r="WMS1" s="78"/>
      <c r="WMT1" s="78"/>
      <c r="WMU1" s="78"/>
      <c r="WMV1" s="78"/>
      <c r="WMW1" s="78"/>
      <c r="WMX1" s="78"/>
      <c r="WMY1" s="78"/>
      <c r="WMZ1" s="78"/>
      <c r="WNA1" s="78"/>
      <c r="WNB1" s="78"/>
      <c r="WNC1" s="78"/>
      <c r="WND1" s="78"/>
      <c r="WNE1" s="78"/>
      <c r="WNF1" s="78"/>
      <c r="WNG1" s="78"/>
      <c r="WNH1" s="78"/>
      <c r="WNI1" s="78"/>
      <c r="WNJ1" s="78"/>
      <c r="WNK1" s="78"/>
      <c r="WNL1" s="78"/>
      <c r="WNM1" s="78"/>
      <c r="WNN1" s="78"/>
      <c r="WNO1" s="78"/>
      <c r="WNP1" s="78"/>
      <c r="WNQ1" s="78"/>
      <c r="WNR1" s="78"/>
      <c r="WNS1" s="78"/>
      <c r="WNT1" s="78"/>
      <c r="WNU1" s="78"/>
      <c r="WNV1" s="78"/>
      <c r="WNW1" s="78"/>
      <c r="WNX1" s="78"/>
      <c r="WNY1" s="78"/>
      <c r="WNZ1" s="78"/>
      <c r="WOA1" s="78"/>
      <c r="WOB1" s="78"/>
      <c r="WOC1" s="78"/>
      <c r="WOD1" s="78"/>
      <c r="WOE1" s="78"/>
      <c r="WOF1" s="78"/>
      <c r="WOG1" s="78"/>
      <c r="WOH1" s="78"/>
      <c r="WOI1" s="78"/>
      <c r="WOJ1" s="78"/>
      <c r="WOK1" s="78"/>
      <c r="WOL1" s="78"/>
      <c r="WOM1" s="78"/>
      <c r="WON1" s="78"/>
      <c r="WOO1" s="78"/>
      <c r="WOP1" s="78"/>
      <c r="WOQ1" s="78"/>
      <c r="WOR1" s="78"/>
      <c r="WOS1" s="78"/>
      <c r="WOT1" s="78"/>
      <c r="WOU1" s="78"/>
      <c r="WOV1" s="78"/>
      <c r="WOW1" s="78"/>
      <c r="WOX1" s="78"/>
      <c r="WOY1" s="78"/>
      <c r="WOZ1" s="78"/>
      <c r="WPA1" s="78"/>
      <c r="WPB1" s="78"/>
      <c r="WPC1" s="78"/>
      <c r="WPD1" s="78"/>
      <c r="WPE1" s="78"/>
      <c r="WPF1" s="78"/>
      <c r="WPG1" s="78"/>
      <c r="WPH1" s="78"/>
      <c r="WPI1" s="78"/>
      <c r="WPJ1" s="78"/>
      <c r="WPK1" s="78"/>
      <c r="WPL1" s="78"/>
      <c r="WPM1" s="78"/>
      <c r="WPN1" s="78"/>
      <c r="WPO1" s="78"/>
      <c r="WPP1" s="78"/>
      <c r="WPQ1" s="78"/>
      <c r="WPR1" s="78"/>
      <c r="WPS1" s="78"/>
      <c r="WPT1" s="78"/>
      <c r="WPU1" s="78"/>
      <c r="WPV1" s="78"/>
      <c r="WPW1" s="78"/>
      <c r="WPX1" s="78"/>
      <c r="WPY1" s="78"/>
      <c r="WPZ1" s="78"/>
      <c r="WQA1" s="78"/>
      <c r="WQB1" s="78"/>
      <c r="WQC1" s="78"/>
      <c r="WQD1" s="78"/>
      <c r="WQE1" s="78"/>
      <c r="WQF1" s="78"/>
      <c r="WQG1" s="78"/>
      <c r="WQH1" s="78"/>
      <c r="WQI1" s="78"/>
      <c r="WQJ1" s="78"/>
      <c r="WQK1" s="78"/>
      <c r="WQL1" s="78"/>
      <c r="WQM1" s="78"/>
      <c r="WQN1" s="78"/>
      <c r="WQO1" s="78"/>
      <c r="WQP1" s="78"/>
      <c r="WQQ1" s="78"/>
      <c r="WQR1" s="78"/>
      <c r="WQS1" s="78"/>
      <c r="WQT1" s="78"/>
      <c r="WQU1" s="78"/>
      <c r="WQV1" s="78"/>
      <c r="WQW1" s="78"/>
      <c r="WQX1" s="78"/>
      <c r="WQY1" s="78"/>
      <c r="WQZ1" s="78"/>
      <c r="WRA1" s="78"/>
      <c r="WRB1" s="78"/>
      <c r="WRC1" s="78"/>
      <c r="WRD1" s="78"/>
      <c r="WRE1" s="78"/>
      <c r="WRF1" s="78"/>
      <c r="WRG1" s="78"/>
      <c r="WRH1" s="78"/>
      <c r="WRI1" s="78"/>
      <c r="WRJ1" s="78"/>
      <c r="WRK1" s="78"/>
      <c r="WRL1" s="78"/>
      <c r="WRM1" s="78"/>
      <c r="WRN1" s="78"/>
      <c r="WRO1" s="78"/>
      <c r="WRP1" s="78"/>
      <c r="WRQ1" s="78"/>
      <c r="WRR1" s="78"/>
      <c r="WRS1" s="78"/>
      <c r="WRT1" s="78"/>
      <c r="WRU1" s="78"/>
      <c r="WRV1" s="78"/>
      <c r="WRW1" s="78"/>
      <c r="WRX1" s="78"/>
      <c r="WRY1" s="78"/>
      <c r="WRZ1" s="78"/>
      <c r="WSA1" s="78"/>
      <c r="WSB1" s="78"/>
      <c r="WSC1" s="78"/>
      <c r="WSD1" s="78"/>
      <c r="WSE1" s="78"/>
      <c r="WSF1" s="78"/>
      <c r="WSG1" s="78"/>
      <c r="WSH1" s="78"/>
      <c r="WSI1" s="78"/>
      <c r="WSJ1" s="78"/>
      <c r="WSK1" s="78"/>
      <c r="WSL1" s="78"/>
      <c r="WSM1" s="78"/>
      <c r="WSN1" s="78"/>
      <c r="WSO1" s="78"/>
      <c r="WSP1" s="78"/>
      <c r="WSQ1" s="78"/>
      <c r="WSR1" s="78"/>
      <c r="WSS1" s="78"/>
      <c r="WST1" s="78"/>
      <c r="WSU1" s="78"/>
      <c r="WSV1" s="78"/>
      <c r="WSW1" s="78"/>
      <c r="WSX1" s="78"/>
      <c r="WSY1" s="78"/>
      <c r="WSZ1" s="78"/>
      <c r="WTA1" s="78"/>
      <c r="WTB1" s="78"/>
      <c r="WTC1" s="78"/>
      <c r="WTD1" s="78"/>
      <c r="WTE1" s="78"/>
      <c r="WTF1" s="78"/>
      <c r="WTG1" s="78"/>
      <c r="WTH1" s="78"/>
      <c r="WTI1" s="78"/>
      <c r="WTJ1" s="78"/>
      <c r="WTK1" s="78"/>
      <c r="WTL1" s="78"/>
      <c r="WTM1" s="78"/>
      <c r="WTN1" s="78"/>
      <c r="WTO1" s="78"/>
      <c r="WTP1" s="78"/>
      <c r="WTQ1" s="78"/>
      <c r="WTR1" s="78"/>
      <c r="WTS1" s="78"/>
      <c r="WTT1" s="78"/>
      <c r="WTU1" s="78"/>
      <c r="WTV1" s="78"/>
      <c r="WTW1" s="78"/>
      <c r="WTX1" s="78"/>
      <c r="WTY1" s="78"/>
      <c r="WTZ1" s="78"/>
      <c r="WUA1" s="78"/>
      <c r="WUB1" s="78"/>
      <c r="WUC1" s="78"/>
      <c r="WUD1" s="78"/>
      <c r="WUE1" s="78"/>
      <c r="WUF1" s="78"/>
      <c r="WUG1" s="78"/>
      <c r="WUH1" s="78"/>
      <c r="WUI1" s="78"/>
      <c r="WUJ1" s="78"/>
      <c r="WUK1" s="78"/>
      <c r="WUL1" s="78"/>
      <c r="WUM1" s="78"/>
      <c r="WUN1" s="78"/>
      <c r="WUO1" s="78"/>
      <c r="WUP1" s="78"/>
      <c r="WUQ1" s="78"/>
      <c r="WUR1" s="78"/>
      <c r="WUS1" s="78"/>
      <c r="WUT1" s="78"/>
      <c r="WUU1" s="78"/>
      <c r="WUV1" s="78"/>
      <c r="WUW1" s="78"/>
      <c r="WUX1" s="78"/>
      <c r="WUY1" s="78"/>
      <c r="WUZ1" s="78"/>
      <c r="WVA1" s="78"/>
      <c r="WVB1" s="78"/>
      <c r="WVC1" s="78"/>
      <c r="WVD1" s="78"/>
      <c r="WVE1" s="78"/>
      <c r="WVF1" s="78"/>
      <c r="WVG1" s="78"/>
      <c r="WVH1" s="78"/>
      <c r="WVI1" s="78"/>
      <c r="WVJ1" s="78"/>
      <c r="WVK1" s="78"/>
      <c r="WVL1" s="78"/>
      <c r="WVM1" s="78"/>
      <c r="WVN1" s="78"/>
      <c r="WVO1" s="78"/>
      <c r="WVP1" s="78"/>
      <c r="WVQ1" s="78"/>
      <c r="WVR1" s="78"/>
      <c r="WVS1" s="78"/>
      <c r="WVT1" s="78"/>
      <c r="WVU1" s="78"/>
      <c r="WVV1" s="78"/>
      <c r="WVW1" s="78"/>
      <c r="WVX1" s="78"/>
      <c r="WVY1" s="78"/>
      <c r="WVZ1" s="78"/>
      <c r="WWA1" s="78"/>
      <c r="WWB1" s="78"/>
      <c r="WWC1" s="78"/>
      <c r="WWD1" s="78"/>
      <c r="WWE1" s="78"/>
      <c r="WWF1" s="78"/>
      <c r="WWG1" s="78"/>
      <c r="WWH1" s="78"/>
      <c r="WWI1" s="78"/>
      <c r="WWJ1" s="78"/>
      <c r="WWK1" s="78"/>
      <c r="WWL1" s="78"/>
      <c r="WWM1" s="78"/>
      <c r="WWN1" s="78"/>
      <c r="WWO1" s="78"/>
      <c r="WWP1" s="78"/>
      <c r="WWQ1" s="78"/>
      <c r="WWR1" s="78"/>
      <c r="WWS1" s="78"/>
      <c r="WWT1" s="78"/>
      <c r="WWU1" s="78"/>
      <c r="WWV1" s="78"/>
      <c r="WWW1" s="78"/>
      <c r="WWX1" s="78"/>
      <c r="WWY1" s="78"/>
      <c r="WWZ1" s="78"/>
      <c r="WXA1" s="78"/>
      <c r="WXB1" s="78"/>
      <c r="WXC1" s="78"/>
      <c r="WXD1" s="78"/>
      <c r="WXE1" s="78"/>
      <c r="WXF1" s="78"/>
      <c r="WXG1" s="78"/>
      <c r="WXH1" s="78"/>
      <c r="WXI1" s="78"/>
      <c r="WXJ1" s="78"/>
      <c r="WXK1" s="78"/>
      <c r="WXL1" s="78"/>
      <c r="WXM1" s="78"/>
      <c r="WXN1" s="78"/>
      <c r="WXO1" s="78"/>
      <c r="WXP1" s="78"/>
      <c r="WXQ1" s="78"/>
      <c r="WXR1" s="78"/>
      <c r="WXS1" s="78"/>
      <c r="WXT1" s="78"/>
      <c r="WXU1" s="78"/>
      <c r="WXV1" s="78"/>
      <c r="WXW1" s="78"/>
      <c r="WXX1" s="78"/>
      <c r="WXY1" s="78"/>
      <c r="WXZ1" s="78"/>
      <c r="WYA1" s="78"/>
      <c r="WYB1" s="78"/>
      <c r="WYC1" s="78"/>
      <c r="WYD1" s="78"/>
      <c r="WYE1" s="78"/>
      <c r="WYF1" s="78"/>
      <c r="WYG1" s="78"/>
      <c r="WYH1" s="78"/>
      <c r="WYI1" s="78"/>
      <c r="WYJ1" s="78"/>
      <c r="WYK1" s="78"/>
      <c r="WYL1" s="78"/>
      <c r="WYM1" s="78"/>
      <c r="WYN1" s="78"/>
      <c r="WYO1" s="78"/>
      <c r="WYP1" s="78"/>
      <c r="WYQ1" s="78"/>
      <c r="WYR1" s="78"/>
      <c r="WYS1" s="78"/>
      <c r="WYT1" s="78"/>
      <c r="WYU1" s="78"/>
      <c r="WYV1" s="78"/>
      <c r="WYW1" s="78"/>
      <c r="WYX1" s="78"/>
      <c r="WYY1" s="78"/>
      <c r="WYZ1" s="78"/>
      <c r="WZA1" s="78"/>
      <c r="WZB1" s="78"/>
      <c r="WZC1" s="78"/>
      <c r="WZD1" s="78"/>
      <c r="WZE1" s="78"/>
      <c r="WZF1" s="78"/>
      <c r="WZG1" s="78"/>
      <c r="WZH1" s="78"/>
      <c r="WZI1" s="78"/>
      <c r="WZJ1" s="78"/>
      <c r="WZK1" s="78"/>
      <c r="WZL1" s="78"/>
      <c r="WZM1" s="78"/>
      <c r="WZN1" s="78"/>
      <c r="WZO1" s="78"/>
      <c r="WZP1" s="78"/>
      <c r="WZQ1" s="78"/>
      <c r="WZR1" s="78"/>
      <c r="WZS1" s="78"/>
      <c r="WZT1" s="78"/>
      <c r="WZU1" s="78"/>
      <c r="WZV1" s="78"/>
      <c r="WZW1" s="78"/>
      <c r="WZX1" s="78"/>
      <c r="WZY1" s="78"/>
      <c r="WZZ1" s="78"/>
      <c r="XAA1" s="78"/>
      <c r="XAB1" s="78"/>
      <c r="XAC1" s="78"/>
      <c r="XAD1" s="78"/>
      <c r="XAE1" s="78"/>
      <c r="XAF1" s="78"/>
      <c r="XAG1" s="78"/>
      <c r="XAH1" s="78"/>
      <c r="XAI1" s="78"/>
      <c r="XAJ1" s="78"/>
      <c r="XAK1" s="78"/>
      <c r="XAL1" s="78"/>
      <c r="XAM1" s="78"/>
      <c r="XAN1" s="78"/>
      <c r="XAO1" s="78"/>
      <c r="XAP1" s="78"/>
      <c r="XAQ1" s="78"/>
      <c r="XAR1" s="78"/>
      <c r="XAS1" s="78"/>
      <c r="XAT1" s="78"/>
      <c r="XAU1" s="78"/>
      <c r="XAV1" s="78"/>
      <c r="XAW1" s="78"/>
      <c r="XAX1" s="78"/>
      <c r="XAY1" s="78"/>
      <c r="XAZ1" s="78"/>
      <c r="XBA1" s="78"/>
      <c r="XBB1" s="78"/>
      <c r="XBC1" s="78"/>
      <c r="XBD1" s="78"/>
      <c r="XBE1" s="78"/>
      <c r="XBF1" s="78"/>
      <c r="XBG1" s="78"/>
      <c r="XBH1" s="78"/>
      <c r="XBI1" s="78"/>
      <c r="XBJ1" s="78"/>
      <c r="XBK1" s="78"/>
      <c r="XBL1" s="78"/>
      <c r="XBM1" s="78"/>
      <c r="XBN1" s="78"/>
      <c r="XBO1" s="78"/>
      <c r="XBP1" s="78"/>
      <c r="XBQ1" s="78"/>
      <c r="XBR1" s="78"/>
      <c r="XBS1" s="78"/>
      <c r="XBT1" s="78"/>
      <c r="XBU1" s="78"/>
      <c r="XBV1" s="78"/>
      <c r="XBW1" s="78"/>
      <c r="XBX1" s="78"/>
      <c r="XBY1" s="78"/>
      <c r="XBZ1" s="78"/>
      <c r="XCA1" s="78"/>
      <c r="XCB1" s="78"/>
      <c r="XCC1" s="78"/>
      <c r="XCD1" s="78"/>
      <c r="XCE1" s="78"/>
      <c r="XCF1" s="78"/>
      <c r="XCG1" s="78"/>
      <c r="XCH1" s="78"/>
      <c r="XCI1" s="78"/>
      <c r="XCJ1" s="78"/>
      <c r="XCK1" s="78"/>
      <c r="XCL1" s="78"/>
      <c r="XCM1" s="78"/>
      <c r="XCN1" s="78"/>
      <c r="XCO1" s="78"/>
      <c r="XCP1" s="78"/>
      <c r="XCQ1" s="78"/>
      <c r="XCR1" s="78"/>
      <c r="XCS1" s="78"/>
      <c r="XCT1" s="78"/>
      <c r="XCU1" s="78"/>
      <c r="XCV1" s="78"/>
      <c r="XCW1" s="78"/>
      <c r="XCX1" s="78"/>
      <c r="XCY1" s="78"/>
      <c r="XCZ1" s="78"/>
      <c r="XDA1" s="78"/>
      <c r="XDB1" s="78"/>
      <c r="XDC1" s="78"/>
      <c r="XDD1" s="78"/>
      <c r="XDE1" s="78"/>
      <c r="XDF1" s="78"/>
      <c r="XDG1" s="78"/>
      <c r="XDH1" s="78"/>
      <c r="XDI1" s="78"/>
      <c r="XDJ1" s="78"/>
      <c r="XDK1" s="78"/>
      <c r="XDL1" s="78"/>
      <c r="XDM1" s="78"/>
      <c r="XDN1" s="78"/>
      <c r="XDO1" s="78"/>
      <c r="XDP1" s="78"/>
      <c r="XDQ1" s="78"/>
      <c r="XDR1" s="78"/>
      <c r="XDS1" s="78"/>
      <c r="XDT1" s="78"/>
      <c r="XDU1" s="78"/>
      <c r="XDV1" s="78"/>
      <c r="XDW1" s="78"/>
      <c r="XDX1" s="78"/>
      <c r="XDY1" s="78"/>
      <c r="XDZ1" s="78"/>
      <c r="XEA1" s="78"/>
      <c r="XEB1" s="78"/>
      <c r="XEC1" s="78"/>
      <c r="XED1" s="78"/>
      <c r="XEE1" s="78"/>
      <c r="XEF1" s="78"/>
      <c r="XEG1" s="78"/>
      <c r="XEH1" s="78"/>
      <c r="XEI1" s="78"/>
      <c r="XEJ1" s="78"/>
      <c r="XEK1" s="78"/>
      <c r="XEL1" s="78"/>
      <c r="XEM1" s="78"/>
      <c r="XEN1" s="78"/>
      <c r="XEO1" s="78"/>
      <c r="XEP1" s="78"/>
      <c r="XEQ1" s="78"/>
      <c r="XER1" s="78"/>
      <c r="XES1" s="78"/>
      <c r="XET1" s="78"/>
      <c r="XEU1" s="78"/>
      <c r="XEV1" s="78"/>
      <c r="XEW1" s="78"/>
      <c r="XEX1" s="78"/>
      <c r="XEY1" s="78"/>
      <c r="XEZ1" s="78"/>
      <c r="XFA1" s="78"/>
      <c r="XFB1" s="78"/>
    </row>
    <row r="2" spans="1:16382" x14ac:dyDescent="0.3">
      <c r="B2" s="13" t="s">
        <v>201</v>
      </c>
      <c r="C2" s="14" t="s">
        <v>202</v>
      </c>
      <c r="D2" s="14" t="s">
        <v>203</v>
      </c>
      <c r="E2" s="14" t="s">
        <v>204</v>
      </c>
      <c r="F2" s="14" t="s">
        <v>205</v>
      </c>
      <c r="G2" s="14" t="s">
        <v>206</v>
      </c>
      <c r="H2" t="s">
        <v>207</v>
      </c>
    </row>
    <row r="3" spans="1:16382" ht="14.5" x14ac:dyDescent="0.35">
      <c r="A3" s="17"/>
      <c r="B3" s="15" t="s">
        <v>208</v>
      </c>
      <c r="C3" s="15" t="s">
        <v>209</v>
      </c>
      <c r="D3" s="15" t="s">
        <v>210</v>
      </c>
      <c r="E3" s="15" t="s">
        <v>211</v>
      </c>
      <c r="F3" s="16" t="s">
        <v>212</v>
      </c>
      <c r="G3" s="15" t="s">
        <v>213</v>
      </c>
      <c r="H3" t="s">
        <v>209</v>
      </c>
    </row>
    <row r="4" spans="1:16382" ht="70" x14ac:dyDescent="0.3">
      <c r="A4" s="17"/>
      <c r="B4" s="40">
        <v>1</v>
      </c>
      <c r="C4" s="40" t="s">
        <v>209</v>
      </c>
      <c r="D4" s="40" t="s">
        <v>214</v>
      </c>
      <c r="E4" s="40" t="s">
        <v>215</v>
      </c>
      <c r="F4" s="40"/>
      <c r="G4" s="40" t="s">
        <v>216</v>
      </c>
    </row>
    <row r="5" spans="1:16382" ht="154" x14ac:dyDescent="0.3">
      <c r="A5" s="17"/>
      <c r="B5" s="41">
        <v>2</v>
      </c>
      <c r="C5" s="41" t="s">
        <v>209</v>
      </c>
      <c r="D5" s="41" t="s">
        <v>214</v>
      </c>
      <c r="E5" s="41" t="s">
        <v>217</v>
      </c>
      <c r="F5" s="41"/>
      <c r="G5" s="41" t="s">
        <v>218</v>
      </c>
    </row>
    <row r="6" spans="1:16382" ht="42" x14ac:dyDescent="0.3">
      <c r="B6" s="41">
        <v>3</v>
      </c>
      <c r="C6" s="41" t="s">
        <v>209</v>
      </c>
      <c r="D6" s="41" t="s">
        <v>214</v>
      </c>
      <c r="E6" s="41" t="s">
        <v>219</v>
      </c>
      <c r="F6" s="41"/>
      <c r="G6" s="41" t="s">
        <v>220</v>
      </c>
    </row>
    <row r="7" spans="1:16382" ht="28" x14ac:dyDescent="0.3">
      <c r="B7" s="41">
        <v>4</v>
      </c>
      <c r="C7" s="41" t="s">
        <v>209</v>
      </c>
      <c r="D7" s="41" t="s">
        <v>214</v>
      </c>
      <c r="E7" s="41" t="s">
        <v>221</v>
      </c>
      <c r="F7" s="41"/>
      <c r="G7" s="41" t="s">
        <v>222</v>
      </c>
    </row>
    <row r="8" spans="1:16382" ht="28" x14ac:dyDescent="0.3">
      <c r="B8" s="41">
        <v>5</v>
      </c>
      <c r="C8" s="41" t="s">
        <v>209</v>
      </c>
      <c r="D8" s="41" t="s">
        <v>223</v>
      </c>
      <c r="E8" s="41" t="s">
        <v>224</v>
      </c>
      <c r="F8" s="41"/>
      <c r="G8" s="41" t="s">
        <v>225</v>
      </c>
    </row>
    <row r="9" spans="1:16382" ht="42" x14ac:dyDescent="0.3">
      <c r="B9" s="41">
        <v>6</v>
      </c>
      <c r="C9" s="41" t="s">
        <v>209</v>
      </c>
      <c r="D9" s="41" t="s">
        <v>226</v>
      </c>
      <c r="E9" s="41" t="s">
        <v>227</v>
      </c>
      <c r="F9" s="41"/>
      <c r="G9" s="41" t="s">
        <v>228</v>
      </c>
    </row>
    <row r="10" spans="1:16382" ht="56" x14ac:dyDescent="0.3">
      <c r="B10" s="41">
        <v>7</v>
      </c>
      <c r="C10" s="41" t="s">
        <v>209</v>
      </c>
      <c r="D10" s="41" t="s">
        <v>229</v>
      </c>
      <c r="E10" s="41" t="s">
        <v>230</v>
      </c>
      <c r="F10" s="41"/>
      <c r="G10" s="41" t="s">
        <v>231</v>
      </c>
    </row>
    <row r="11" spans="1:16382" ht="84" x14ac:dyDescent="0.3">
      <c r="B11" s="41">
        <v>8</v>
      </c>
      <c r="C11" s="41" t="s">
        <v>209</v>
      </c>
      <c r="D11" s="41" t="s">
        <v>214</v>
      </c>
      <c r="E11" s="41" t="s">
        <v>232</v>
      </c>
      <c r="F11" s="41"/>
      <c r="G11" s="41" t="s">
        <v>233</v>
      </c>
    </row>
    <row r="12" spans="1:16382" ht="98" x14ac:dyDescent="0.3">
      <c r="B12" s="41">
        <v>9</v>
      </c>
      <c r="C12" s="41" t="s">
        <v>209</v>
      </c>
      <c r="D12" s="41" t="s">
        <v>234</v>
      </c>
      <c r="E12" s="41" t="s">
        <v>235</v>
      </c>
      <c r="F12" s="41"/>
      <c r="G12" s="41" t="s">
        <v>236</v>
      </c>
    </row>
    <row r="13" spans="1:16382" ht="42" x14ac:dyDescent="0.3">
      <c r="B13" s="41">
        <v>10</v>
      </c>
      <c r="C13" s="41" t="s">
        <v>209</v>
      </c>
      <c r="D13" s="41" t="s">
        <v>237</v>
      </c>
      <c r="E13" s="41" t="s">
        <v>238</v>
      </c>
      <c r="F13" s="41"/>
      <c r="G13" s="41" t="s">
        <v>239</v>
      </c>
    </row>
    <row r="14" spans="1:16382" ht="112" x14ac:dyDescent="0.3">
      <c r="B14" s="41">
        <v>11</v>
      </c>
      <c r="C14" s="41" t="s">
        <v>209</v>
      </c>
      <c r="D14" s="41" t="s">
        <v>223</v>
      </c>
      <c r="E14" s="41" t="s">
        <v>240</v>
      </c>
      <c r="F14" s="41"/>
      <c r="G14" s="41" t="s">
        <v>241</v>
      </c>
    </row>
    <row r="15" spans="1:16382" ht="84" x14ac:dyDescent="0.3">
      <c r="B15" s="41">
        <v>12</v>
      </c>
      <c r="C15" s="41" t="s">
        <v>209</v>
      </c>
      <c r="D15" s="41" t="s">
        <v>214</v>
      </c>
      <c r="E15" s="41" t="s">
        <v>242</v>
      </c>
      <c r="F15" s="41"/>
      <c r="G15" s="41" t="s">
        <v>243</v>
      </c>
    </row>
    <row r="16" spans="1:16382" ht="42" x14ac:dyDescent="0.3">
      <c r="B16" s="41">
        <v>13</v>
      </c>
      <c r="C16" s="41" t="s">
        <v>209</v>
      </c>
      <c r="D16" s="41" t="s">
        <v>214</v>
      </c>
      <c r="E16" s="41" t="s">
        <v>244</v>
      </c>
      <c r="F16" s="41"/>
      <c r="G16" s="41" t="s">
        <v>245</v>
      </c>
    </row>
    <row r="17" spans="2:7" ht="112" x14ac:dyDescent="0.3">
      <c r="B17" s="41">
        <v>14</v>
      </c>
      <c r="C17" s="41" t="s">
        <v>209</v>
      </c>
      <c r="D17" s="41" t="s">
        <v>214</v>
      </c>
      <c r="E17" s="41" t="s">
        <v>246</v>
      </c>
      <c r="F17" s="41"/>
      <c r="G17" s="41" t="s">
        <v>247</v>
      </c>
    </row>
    <row r="18" spans="2:7" ht="98" x14ac:dyDescent="0.3">
      <c r="B18" s="41">
        <v>15</v>
      </c>
      <c r="C18" s="41" t="s">
        <v>209</v>
      </c>
      <c r="D18" s="41" t="s">
        <v>214</v>
      </c>
      <c r="E18" s="41" t="s">
        <v>248</v>
      </c>
      <c r="F18" s="41"/>
      <c r="G18" s="41" t="s">
        <v>249</v>
      </c>
    </row>
    <row r="19" spans="2:7" ht="28" x14ac:dyDescent="0.3">
      <c r="B19" s="41">
        <v>16</v>
      </c>
      <c r="C19" s="41" t="s">
        <v>209</v>
      </c>
      <c r="D19" s="41" t="s">
        <v>214</v>
      </c>
      <c r="E19" s="41" t="s">
        <v>250</v>
      </c>
      <c r="F19" s="41"/>
      <c r="G19" s="41" t="s">
        <v>251</v>
      </c>
    </row>
    <row r="20" spans="2:7" ht="42" x14ac:dyDescent="0.3">
      <c r="B20" s="41">
        <v>17</v>
      </c>
      <c r="C20" s="41" t="s">
        <v>209</v>
      </c>
      <c r="D20" s="41" t="s">
        <v>214</v>
      </c>
      <c r="E20" s="41" t="s">
        <v>252</v>
      </c>
      <c r="F20" s="41"/>
      <c r="G20" s="41" t="s">
        <v>253</v>
      </c>
    </row>
    <row r="21" spans="2:7" ht="196" x14ac:dyDescent="0.3">
      <c r="B21" s="41">
        <v>18</v>
      </c>
      <c r="C21" s="41" t="s">
        <v>209</v>
      </c>
      <c r="D21" s="41" t="s">
        <v>254</v>
      </c>
      <c r="E21" s="41" t="s">
        <v>255</v>
      </c>
      <c r="F21" s="41"/>
      <c r="G21" s="41" t="s">
        <v>256</v>
      </c>
    </row>
    <row r="22" spans="2:7" ht="42" x14ac:dyDescent="0.3">
      <c r="B22" s="41">
        <v>19</v>
      </c>
      <c r="C22" s="41" t="s">
        <v>209</v>
      </c>
      <c r="D22" s="41" t="s">
        <v>214</v>
      </c>
      <c r="E22" s="41" t="s">
        <v>257</v>
      </c>
      <c r="F22" s="41"/>
      <c r="G22" s="41" t="s">
        <v>258</v>
      </c>
    </row>
    <row r="23" spans="2:7" ht="98" x14ac:dyDescent="0.3">
      <c r="B23" s="41">
        <v>20</v>
      </c>
      <c r="C23" s="41" t="s">
        <v>209</v>
      </c>
      <c r="D23" s="41" t="s">
        <v>214</v>
      </c>
      <c r="E23" s="41" t="s">
        <v>259</v>
      </c>
      <c r="F23" s="41"/>
      <c r="G23" s="41" t="s">
        <v>260</v>
      </c>
    </row>
    <row r="24" spans="2:7" ht="98" x14ac:dyDescent="0.3">
      <c r="B24" s="41">
        <v>21</v>
      </c>
      <c r="C24" s="41" t="s">
        <v>209</v>
      </c>
      <c r="D24" s="41" t="s">
        <v>214</v>
      </c>
      <c r="E24" s="41" t="s">
        <v>261</v>
      </c>
      <c r="F24" s="41"/>
      <c r="G24" s="41" t="s">
        <v>262</v>
      </c>
    </row>
    <row r="25" spans="2:7" ht="84" x14ac:dyDescent="0.3">
      <c r="B25" s="41">
        <v>22</v>
      </c>
      <c r="C25" s="41" t="s">
        <v>209</v>
      </c>
      <c r="D25" s="41" t="s">
        <v>214</v>
      </c>
      <c r="E25" s="41" t="s">
        <v>263</v>
      </c>
      <c r="F25" s="41"/>
      <c r="G25" s="41" t="s">
        <v>264</v>
      </c>
    </row>
    <row r="26" spans="2:7" ht="56" x14ac:dyDescent="0.3">
      <c r="B26" s="41">
        <v>23</v>
      </c>
      <c r="C26" s="41" t="s">
        <v>209</v>
      </c>
      <c r="D26" s="41" t="s">
        <v>214</v>
      </c>
      <c r="E26" s="41" t="s">
        <v>265</v>
      </c>
      <c r="F26" s="41"/>
      <c r="G26" s="41" t="s">
        <v>266</v>
      </c>
    </row>
    <row r="27" spans="2:7" ht="56" x14ac:dyDescent="0.3">
      <c r="B27" s="41">
        <v>24</v>
      </c>
      <c r="C27" s="41" t="s">
        <v>209</v>
      </c>
      <c r="D27" s="41" t="s">
        <v>214</v>
      </c>
      <c r="E27" s="41" t="s">
        <v>265</v>
      </c>
      <c r="F27" s="41"/>
      <c r="G27" s="41" t="s">
        <v>267</v>
      </c>
    </row>
    <row r="28" spans="2:7" ht="70" x14ac:dyDescent="0.3">
      <c r="B28" s="41">
        <v>25</v>
      </c>
      <c r="C28" s="41" t="s">
        <v>209</v>
      </c>
      <c r="D28" s="41" t="s">
        <v>268</v>
      </c>
      <c r="E28" s="41" t="s">
        <v>269</v>
      </c>
      <c r="F28" s="41"/>
      <c r="G28" s="41" t="s">
        <v>270</v>
      </c>
    </row>
    <row r="29" spans="2:7" ht="112" x14ac:dyDescent="0.3">
      <c r="B29" s="41">
        <v>26</v>
      </c>
      <c r="C29" s="41" t="s">
        <v>209</v>
      </c>
      <c r="D29" s="41" t="s">
        <v>268</v>
      </c>
      <c r="E29" s="41" t="s">
        <v>271</v>
      </c>
      <c r="F29" s="41"/>
      <c r="G29" s="41" t="s">
        <v>272</v>
      </c>
    </row>
    <row r="30" spans="2:7" ht="126" x14ac:dyDescent="0.3">
      <c r="B30" s="41">
        <v>27</v>
      </c>
      <c r="C30" s="41" t="s">
        <v>209</v>
      </c>
      <c r="D30" s="41" t="s">
        <v>214</v>
      </c>
      <c r="E30" s="41" t="s">
        <v>273</v>
      </c>
      <c r="F30" s="41"/>
      <c r="G30" s="41" t="s">
        <v>274</v>
      </c>
    </row>
    <row r="31" spans="2:7" ht="56" x14ac:dyDescent="0.3">
      <c r="B31" s="41">
        <v>28</v>
      </c>
      <c r="C31" s="41" t="s">
        <v>209</v>
      </c>
      <c r="D31" s="41" t="s">
        <v>214</v>
      </c>
      <c r="E31" s="41" t="s">
        <v>275</v>
      </c>
      <c r="F31" s="41"/>
      <c r="G31" s="41" t="s">
        <v>276</v>
      </c>
    </row>
    <row r="32" spans="2:7" ht="28" x14ac:dyDescent="0.3">
      <c r="B32" s="41">
        <v>29</v>
      </c>
      <c r="C32" s="41" t="s">
        <v>209</v>
      </c>
      <c r="D32" s="41" t="s">
        <v>214</v>
      </c>
      <c r="E32" s="41" t="s">
        <v>277</v>
      </c>
      <c r="F32" s="41"/>
      <c r="G32" s="41" t="s">
        <v>278</v>
      </c>
    </row>
    <row r="33" spans="2:7" ht="42" x14ac:dyDescent="0.3">
      <c r="B33" s="41">
        <v>30</v>
      </c>
      <c r="C33" s="41" t="s">
        <v>209</v>
      </c>
      <c r="D33" s="41" t="s">
        <v>214</v>
      </c>
      <c r="E33" s="41" t="s">
        <v>279</v>
      </c>
      <c r="F33" s="41"/>
      <c r="G33" s="41" t="s">
        <v>280</v>
      </c>
    </row>
    <row r="34" spans="2:7" ht="42" x14ac:dyDescent="0.3">
      <c r="B34" s="41">
        <v>31</v>
      </c>
      <c r="C34" s="41" t="s">
        <v>209</v>
      </c>
      <c r="D34" s="41" t="s">
        <v>214</v>
      </c>
      <c r="E34" s="41" t="s">
        <v>281</v>
      </c>
      <c r="F34" s="41"/>
      <c r="G34" s="41" t="s">
        <v>282</v>
      </c>
    </row>
    <row r="35" spans="2:7" ht="56" x14ac:dyDescent="0.3">
      <c r="B35" s="41">
        <v>32</v>
      </c>
      <c r="C35" s="41" t="s">
        <v>209</v>
      </c>
      <c r="D35" s="41" t="s">
        <v>214</v>
      </c>
      <c r="E35" s="41" t="s">
        <v>283</v>
      </c>
      <c r="F35" s="41"/>
      <c r="G35" s="41" t="s">
        <v>284</v>
      </c>
    </row>
    <row r="36" spans="2:7" ht="42" x14ac:dyDescent="0.3">
      <c r="B36" s="41">
        <v>33</v>
      </c>
      <c r="C36" s="41" t="s">
        <v>209</v>
      </c>
      <c r="D36" s="41" t="s">
        <v>214</v>
      </c>
      <c r="E36" s="41" t="s">
        <v>285</v>
      </c>
      <c r="F36" s="41"/>
      <c r="G36" s="41" t="s">
        <v>286</v>
      </c>
    </row>
    <row r="37" spans="2:7" ht="112" x14ac:dyDescent="0.3">
      <c r="B37" s="41">
        <v>34</v>
      </c>
      <c r="C37" s="41" t="s">
        <v>209</v>
      </c>
      <c r="D37" s="41" t="s">
        <v>287</v>
      </c>
      <c r="E37" s="41" t="s">
        <v>288</v>
      </c>
      <c r="F37" s="41"/>
      <c r="G37" s="41" t="s">
        <v>289</v>
      </c>
    </row>
    <row r="38" spans="2:7" ht="182" x14ac:dyDescent="0.3">
      <c r="B38" s="41">
        <v>35</v>
      </c>
      <c r="C38" s="41" t="s">
        <v>209</v>
      </c>
      <c r="D38" s="41" t="s">
        <v>268</v>
      </c>
      <c r="E38" s="41" t="s">
        <v>290</v>
      </c>
      <c r="F38" s="41"/>
      <c r="G38" s="41" t="s">
        <v>291</v>
      </c>
    </row>
    <row r="39" spans="2:7" ht="98" x14ac:dyDescent="0.3">
      <c r="B39" s="41">
        <v>36</v>
      </c>
      <c r="C39" s="41" t="s">
        <v>209</v>
      </c>
      <c r="D39" s="41" t="s">
        <v>214</v>
      </c>
      <c r="E39" s="41" t="s">
        <v>292</v>
      </c>
      <c r="F39" s="41"/>
      <c r="G39" s="41" t="s">
        <v>293</v>
      </c>
    </row>
    <row r="40" spans="2:7" ht="56" x14ac:dyDescent="0.3">
      <c r="B40" s="41">
        <v>37</v>
      </c>
      <c r="C40" s="41" t="s">
        <v>209</v>
      </c>
      <c r="D40" s="41" t="s">
        <v>294</v>
      </c>
      <c r="E40" s="41" t="s">
        <v>295</v>
      </c>
      <c r="F40" s="41"/>
      <c r="G40" s="41" t="s">
        <v>296</v>
      </c>
    </row>
    <row r="41" spans="2:7" ht="140" x14ac:dyDescent="0.3">
      <c r="B41" s="41">
        <v>38</v>
      </c>
      <c r="C41" s="41" t="s">
        <v>209</v>
      </c>
      <c r="D41" s="41" t="s">
        <v>214</v>
      </c>
      <c r="E41" s="41" t="s">
        <v>297</v>
      </c>
      <c r="F41" s="41"/>
      <c r="G41" s="41" t="s">
        <v>298</v>
      </c>
    </row>
    <row r="42" spans="2:7" ht="168" x14ac:dyDescent="0.3">
      <c r="B42" s="41">
        <v>39</v>
      </c>
      <c r="C42" s="41" t="s">
        <v>209</v>
      </c>
      <c r="D42" s="41" t="s">
        <v>214</v>
      </c>
      <c r="E42" s="41" t="s">
        <v>299</v>
      </c>
      <c r="F42" s="41"/>
      <c r="G42" s="41" t="s">
        <v>300</v>
      </c>
    </row>
    <row r="43" spans="2:7" ht="98" x14ac:dyDescent="0.3">
      <c r="B43" s="41">
        <v>40</v>
      </c>
      <c r="C43" s="41" t="s">
        <v>209</v>
      </c>
      <c r="D43" s="41" t="s">
        <v>268</v>
      </c>
      <c r="E43" s="41" t="s">
        <v>301</v>
      </c>
      <c r="F43" s="41"/>
      <c r="G43" s="41" t="s">
        <v>302</v>
      </c>
    </row>
    <row r="44" spans="2:7" ht="56" x14ac:dyDescent="0.3">
      <c r="B44" s="41">
        <v>41</v>
      </c>
      <c r="C44" s="41" t="s">
        <v>209</v>
      </c>
      <c r="D44" s="41" t="s">
        <v>303</v>
      </c>
      <c r="E44" s="41" t="s">
        <v>304</v>
      </c>
      <c r="F44" s="41"/>
      <c r="G44" s="41" t="s">
        <v>305</v>
      </c>
    </row>
    <row r="45" spans="2:7" ht="140" x14ac:dyDescent="0.3">
      <c r="B45" s="41">
        <v>42</v>
      </c>
      <c r="C45" s="41" t="s">
        <v>209</v>
      </c>
      <c r="D45" s="41" t="s">
        <v>268</v>
      </c>
      <c r="E45" s="41" t="s">
        <v>306</v>
      </c>
      <c r="F45" s="41"/>
      <c r="G45" s="41" t="s">
        <v>307</v>
      </c>
    </row>
    <row r="46" spans="2:7" ht="42" x14ac:dyDescent="0.3">
      <c r="B46" s="41">
        <v>43</v>
      </c>
      <c r="C46" s="41" t="s">
        <v>209</v>
      </c>
      <c r="D46" s="41" t="s">
        <v>237</v>
      </c>
      <c r="E46" s="41" t="s">
        <v>308</v>
      </c>
      <c r="F46" s="41"/>
      <c r="G46" s="41" t="s">
        <v>309</v>
      </c>
    </row>
    <row r="47" spans="2:7" ht="42" x14ac:dyDescent="0.3">
      <c r="B47" s="41">
        <v>44</v>
      </c>
      <c r="C47" s="41" t="s">
        <v>209</v>
      </c>
      <c r="D47" s="41" t="s">
        <v>294</v>
      </c>
      <c r="E47" s="41" t="s">
        <v>310</v>
      </c>
      <c r="F47" s="41"/>
      <c r="G47" s="41" t="s">
        <v>311</v>
      </c>
    </row>
    <row r="48" spans="2:7" ht="42" x14ac:dyDescent="0.3">
      <c r="B48" s="41">
        <v>45</v>
      </c>
      <c r="C48" s="41" t="s">
        <v>209</v>
      </c>
      <c r="D48" s="41" t="s">
        <v>237</v>
      </c>
      <c r="E48" s="41" t="s">
        <v>312</v>
      </c>
      <c r="F48" s="41"/>
      <c r="G48" s="41" t="s">
        <v>313</v>
      </c>
    </row>
    <row r="49" spans="2:7" ht="98" x14ac:dyDescent="0.3">
      <c r="B49" s="41">
        <v>46</v>
      </c>
      <c r="C49" s="41" t="s">
        <v>209</v>
      </c>
      <c r="D49" s="41" t="s">
        <v>268</v>
      </c>
      <c r="E49" s="41" t="s">
        <v>314</v>
      </c>
      <c r="F49" s="41"/>
      <c r="G49" s="41" t="s">
        <v>315</v>
      </c>
    </row>
    <row r="50" spans="2:7" ht="84" x14ac:dyDescent="0.3">
      <c r="B50" s="41">
        <v>47</v>
      </c>
      <c r="C50" s="41" t="s">
        <v>209</v>
      </c>
      <c r="D50" s="41" t="s">
        <v>303</v>
      </c>
      <c r="E50" s="41" t="s">
        <v>316</v>
      </c>
      <c r="F50" s="41"/>
      <c r="G50" s="41" t="s">
        <v>317</v>
      </c>
    </row>
    <row r="51" spans="2:7" ht="42" x14ac:dyDescent="0.3">
      <c r="B51" s="41">
        <v>48</v>
      </c>
      <c r="C51" s="41" t="s">
        <v>209</v>
      </c>
      <c r="D51" s="41" t="s">
        <v>318</v>
      </c>
      <c r="E51" s="41" t="s">
        <v>319</v>
      </c>
      <c r="F51" s="41"/>
      <c r="G51" s="41" t="s">
        <v>320</v>
      </c>
    </row>
    <row r="52" spans="2:7" ht="98" x14ac:dyDescent="0.3">
      <c r="B52" s="41">
        <v>49</v>
      </c>
      <c r="C52" s="41" t="s">
        <v>209</v>
      </c>
      <c r="D52" s="41" t="s">
        <v>321</v>
      </c>
      <c r="E52" s="41" t="s">
        <v>322</v>
      </c>
      <c r="F52" s="41"/>
      <c r="G52" s="41" t="s">
        <v>323</v>
      </c>
    </row>
    <row r="53" spans="2:7" x14ac:dyDescent="0.3">
      <c r="B53" s="41">
        <v>50</v>
      </c>
      <c r="C53" s="41" t="s">
        <v>209</v>
      </c>
      <c r="D53" s="41" t="s">
        <v>324</v>
      </c>
      <c r="E53" s="41" t="s">
        <v>325</v>
      </c>
      <c r="F53" s="41"/>
      <c r="G53" s="41" t="s">
        <v>326</v>
      </c>
    </row>
    <row r="54" spans="2:7" ht="154" x14ac:dyDescent="0.3">
      <c r="B54" s="41">
        <v>51</v>
      </c>
      <c r="C54" s="41" t="s">
        <v>209</v>
      </c>
      <c r="D54" s="41" t="s">
        <v>327</v>
      </c>
      <c r="E54" s="41" t="s">
        <v>328</v>
      </c>
      <c r="F54" s="41"/>
      <c r="G54" s="41" t="s">
        <v>329</v>
      </c>
    </row>
    <row r="55" spans="2:7" ht="126" x14ac:dyDescent="0.3">
      <c r="B55" s="41">
        <v>52</v>
      </c>
      <c r="C55" s="41" t="s">
        <v>209</v>
      </c>
      <c r="D55" s="41" t="s">
        <v>268</v>
      </c>
      <c r="E55" s="41" t="s">
        <v>330</v>
      </c>
      <c r="F55" s="41"/>
      <c r="G55" s="41" t="s">
        <v>331</v>
      </c>
    </row>
    <row r="56" spans="2:7" ht="168" x14ac:dyDescent="0.3">
      <c r="B56" s="41">
        <v>53</v>
      </c>
      <c r="C56" s="41" t="s">
        <v>209</v>
      </c>
      <c r="D56" s="41" t="s">
        <v>332</v>
      </c>
      <c r="E56" s="41" t="s">
        <v>333</v>
      </c>
      <c r="F56" s="41"/>
      <c r="G56" s="41" t="s">
        <v>334</v>
      </c>
    </row>
    <row r="57" spans="2:7" ht="140" x14ac:dyDescent="0.3">
      <c r="B57" s="41">
        <v>54</v>
      </c>
      <c r="C57" s="41" t="s">
        <v>209</v>
      </c>
      <c r="D57" s="41" t="s">
        <v>332</v>
      </c>
      <c r="E57" s="41" t="s">
        <v>333</v>
      </c>
      <c r="F57" s="41"/>
      <c r="G57" s="41" t="s">
        <v>335</v>
      </c>
    </row>
    <row r="58" spans="2:7" ht="28" x14ac:dyDescent="0.3">
      <c r="B58" s="41">
        <v>55</v>
      </c>
      <c r="C58" s="41" t="s">
        <v>209</v>
      </c>
      <c r="D58" s="41" t="s">
        <v>303</v>
      </c>
      <c r="E58" s="41" t="s">
        <v>336</v>
      </c>
      <c r="F58" s="41"/>
      <c r="G58" s="41" t="s">
        <v>337</v>
      </c>
    </row>
    <row r="59" spans="2:7" ht="266" x14ac:dyDescent="0.3">
      <c r="B59" s="41">
        <v>56</v>
      </c>
      <c r="C59" s="41" t="s">
        <v>209</v>
      </c>
      <c r="D59" s="41" t="s">
        <v>338</v>
      </c>
      <c r="E59" s="41" t="s">
        <v>339</v>
      </c>
      <c r="F59" s="41"/>
      <c r="G59" s="41" t="s">
        <v>340</v>
      </c>
    </row>
    <row r="60" spans="2:7" ht="140" x14ac:dyDescent="0.3">
      <c r="B60" s="41">
        <v>57</v>
      </c>
      <c r="C60" s="41" t="s">
        <v>209</v>
      </c>
      <c r="D60" s="41" t="s">
        <v>268</v>
      </c>
      <c r="E60" s="41" t="s">
        <v>341</v>
      </c>
      <c r="F60" s="41"/>
      <c r="G60" s="41" t="s">
        <v>342</v>
      </c>
    </row>
    <row r="61" spans="2:7" ht="98" x14ac:dyDescent="0.3">
      <c r="B61" s="41">
        <v>58</v>
      </c>
      <c r="C61" s="41" t="s">
        <v>209</v>
      </c>
      <c r="D61" s="41" t="s">
        <v>268</v>
      </c>
      <c r="E61" s="41" t="s">
        <v>343</v>
      </c>
      <c r="F61" s="41"/>
      <c r="G61" s="41" t="s">
        <v>344</v>
      </c>
    </row>
    <row r="62" spans="2:7" ht="154" x14ac:dyDescent="0.3">
      <c r="B62" s="41">
        <v>59</v>
      </c>
      <c r="C62" s="41" t="s">
        <v>209</v>
      </c>
      <c r="D62" s="41" t="s">
        <v>268</v>
      </c>
      <c r="E62" s="41" t="s">
        <v>345</v>
      </c>
      <c r="F62" s="41"/>
      <c r="G62" s="41" t="s">
        <v>346</v>
      </c>
    </row>
    <row r="63" spans="2:7" ht="238" x14ac:dyDescent="0.3">
      <c r="B63" s="41">
        <v>60</v>
      </c>
      <c r="C63" s="41" t="s">
        <v>209</v>
      </c>
      <c r="D63" s="41" t="s">
        <v>268</v>
      </c>
      <c r="E63" s="41" t="s">
        <v>347</v>
      </c>
      <c r="F63" s="41"/>
      <c r="G63" s="41" t="s">
        <v>348</v>
      </c>
    </row>
    <row r="64" spans="2:7" ht="28" x14ac:dyDescent="0.3">
      <c r="B64" s="41">
        <v>61</v>
      </c>
      <c r="C64" s="41" t="s">
        <v>209</v>
      </c>
      <c r="D64" s="41" t="s">
        <v>303</v>
      </c>
      <c r="E64" s="41" t="s">
        <v>349</v>
      </c>
      <c r="F64" s="41"/>
      <c r="G64" s="41" t="s">
        <v>350</v>
      </c>
    </row>
    <row r="65" spans="2:7" ht="98" x14ac:dyDescent="0.3">
      <c r="B65" s="41">
        <v>62</v>
      </c>
      <c r="C65" s="41" t="s">
        <v>209</v>
      </c>
      <c r="D65" s="41" t="s">
        <v>268</v>
      </c>
      <c r="E65" s="41" t="s">
        <v>351</v>
      </c>
      <c r="F65" s="41"/>
      <c r="G65" s="41" t="s">
        <v>352</v>
      </c>
    </row>
    <row r="66" spans="2:7" ht="56" x14ac:dyDescent="0.3">
      <c r="B66" s="41">
        <v>63</v>
      </c>
      <c r="C66" s="41" t="s">
        <v>209</v>
      </c>
      <c r="D66" s="41" t="s">
        <v>268</v>
      </c>
      <c r="E66" s="41" t="s">
        <v>353</v>
      </c>
      <c r="F66" s="41"/>
      <c r="G66" s="41" t="s">
        <v>354</v>
      </c>
    </row>
    <row r="67" spans="2:7" ht="154" x14ac:dyDescent="0.3">
      <c r="B67" s="41">
        <v>64</v>
      </c>
      <c r="C67" s="41" t="s">
        <v>209</v>
      </c>
      <c r="D67" s="41" t="s">
        <v>268</v>
      </c>
      <c r="E67" s="41" t="s">
        <v>355</v>
      </c>
      <c r="F67" s="41"/>
      <c r="G67" s="41" t="s">
        <v>356</v>
      </c>
    </row>
    <row r="68" spans="2:7" ht="112" x14ac:dyDescent="0.3">
      <c r="B68" s="41">
        <v>65</v>
      </c>
      <c r="C68" s="41" t="s">
        <v>209</v>
      </c>
      <c r="D68" s="41" t="s">
        <v>268</v>
      </c>
      <c r="E68" s="41" t="s">
        <v>357</v>
      </c>
      <c r="F68" s="41"/>
      <c r="G68" s="41" t="s">
        <v>358</v>
      </c>
    </row>
    <row r="69" spans="2:7" x14ac:dyDescent="0.3">
      <c r="B69" s="41">
        <v>66</v>
      </c>
      <c r="C69" s="41" t="s">
        <v>209</v>
      </c>
      <c r="D69" s="41" t="s">
        <v>268</v>
      </c>
      <c r="E69" s="41" t="s">
        <v>359</v>
      </c>
      <c r="F69" s="41"/>
      <c r="G69" s="41" t="s">
        <v>360</v>
      </c>
    </row>
    <row r="70" spans="2:7" ht="98" x14ac:dyDescent="0.3">
      <c r="B70" s="41">
        <v>67</v>
      </c>
      <c r="C70" s="41" t="s">
        <v>207</v>
      </c>
      <c r="D70" s="41" t="s">
        <v>219</v>
      </c>
      <c r="E70" s="41" t="s">
        <v>361</v>
      </c>
      <c r="F70" s="41"/>
      <c r="G70" s="41" t="s">
        <v>362</v>
      </c>
    </row>
    <row r="71" spans="2:7" ht="56" x14ac:dyDescent="0.3">
      <c r="B71" s="41">
        <v>68</v>
      </c>
      <c r="C71" s="41" t="s">
        <v>209</v>
      </c>
      <c r="D71" s="41" t="s">
        <v>268</v>
      </c>
      <c r="E71" s="41" t="s">
        <v>363</v>
      </c>
      <c r="F71" s="41"/>
      <c r="G71" s="41" t="s">
        <v>364</v>
      </c>
    </row>
    <row r="72" spans="2:7" ht="140" x14ac:dyDescent="0.3">
      <c r="B72" s="41">
        <v>69</v>
      </c>
      <c r="C72" s="41" t="s">
        <v>209</v>
      </c>
      <c r="D72" s="41" t="s">
        <v>268</v>
      </c>
      <c r="E72" s="41" t="s">
        <v>365</v>
      </c>
      <c r="F72" s="41"/>
      <c r="G72" s="41" t="s">
        <v>366</v>
      </c>
    </row>
    <row r="73" spans="2:7" ht="112" x14ac:dyDescent="0.3">
      <c r="B73" s="41">
        <v>70</v>
      </c>
      <c r="C73" s="41" t="s">
        <v>209</v>
      </c>
      <c r="D73" s="41" t="s">
        <v>268</v>
      </c>
      <c r="E73" s="41" t="s">
        <v>367</v>
      </c>
      <c r="F73" s="41"/>
      <c r="G73" s="41" t="s">
        <v>368</v>
      </c>
    </row>
    <row r="74" spans="2:7" ht="42" x14ac:dyDescent="0.3">
      <c r="B74" s="41">
        <v>71</v>
      </c>
      <c r="C74" s="41" t="s">
        <v>209</v>
      </c>
      <c r="D74" s="41" t="s">
        <v>268</v>
      </c>
      <c r="E74" s="41" t="s">
        <v>369</v>
      </c>
      <c r="F74" s="41"/>
      <c r="G74" s="41" t="s">
        <v>370</v>
      </c>
    </row>
    <row r="75" spans="2:7" ht="168" x14ac:dyDescent="0.3">
      <c r="B75" s="41">
        <v>72</v>
      </c>
      <c r="C75" s="41" t="s">
        <v>209</v>
      </c>
      <c r="D75" s="41" t="s">
        <v>268</v>
      </c>
      <c r="E75" s="41" t="s">
        <v>371</v>
      </c>
      <c r="F75" s="41"/>
      <c r="G75" s="41" t="s">
        <v>372</v>
      </c>
    </row>
    <row r="76" spans="2:7" ht="112" x14ac:dyDescent="0.3">
      <c r="B76" s="41">
        <v>73</v>
      </c>
      <c r="C76" s="41" t="s">
        <v>209</v>
      </c>
      <c r="D76" s="41" t="s">
        <v>373</v>
      </c>
      <c r="E76" s="41" t="s">
        <v>374</v>
      </c>
      <c r="F76" s="41"/>
      <c r="G76" s="41" t="s">
        <v>375</v>
      </c>
    </row>
    <row r="77" spans="2:7" ht="126" x14ac:dyDescent="0.3">
      <c r="B77" s="41">
        <v>74</v>
      </c>
      <c r="C77" s="41" t="s">
        <v>209</v>
      </c>
      <c r="D77" s="41" t="s">
        <v>376</v>
      </c>
      <c r="E77" s="41" t="s">
        <v>377</v>
      </c>
      <c r="F77" s="41"/>
      <c r="G77" s="41" t="s">
        <v>378</v>
      </c>
    </row>
    <row r="78" spans="2:7" ht="126" x14ac:dyDescent="0.3">
      <c r="B78" s="41">
        <v>75</v>
      </c>
      <c r="C78" s="41" t="s">
        <v>209</v>
      </c>
      <c r="D78" s="41" t="s">
        <v>376</v>
      </c>
      <c r="E78" s="41" t="s">
        <v>379</v>
      </c>
      <c r="F78" s="41"/>
      <c r="G78" s="41" t="s">
        <v>380</v>
      </c>
    </row>
    <row r="79" spans="2:7" ht="126" x14ac:dyDescent="0.3">
      <c r="B79" s="41">
        <v>76</v>
      </c>
      <c r="C79" s="41" t="s">
        <v>209</v>
      </c>
      <c r="D79" s="41" t="s">
        <v>376</v>
      </c>
      <c r="E79" s="41" t="s">
        <v>381</v>
      </c>
      <c r="F79" s="41"/>
      <c r="G79" s="41" t="s">
        <v>382</v>
      </c>
    </row>
    <row r="80" spans="2:7" ht="126" x14ac:dyDescent="0.3">
      <c r="B80" s="41">
        <v>77</v>
      </c>
      <c r="C80" s="41" t="s">
        <v>209</v>
      </c>
      <c r="D80" s="41" t="s">
        <v>376</v>
      </c>
      <c r="E80" s="41" t="s">
        <v>383</v>
      </c>
      <c r="F80" s="41"/>
      <c r="G80" s="41" t="s">
        <v>384</v>
      </c>
    </row>
    <row r="81" spans="2:7" ht="126" x14ac:dyDescent="0.3">
      <c r="B81" s="41">
        <v>78</v>
      </c>
      <c r="C81" s="41" t="s">
        <v>209</v>
      </c>
      <c r="D81" s="41" t="s">
        <v>376</v>
      </c>
      <c r="E81" s="41" t="s">
        <v>385</v>
      </c>
      <c r="F81" s="41"/>
      <c r="G81" s="41" t="s">
        <v>386</v>
      </c>
    </row>
    <row r="82" spans="2:7" ht="56" x14ac:dyDescent="0.3">
      <c r="B82" s="41">
        <v>79</v>
      </c>
      <c r="C82" s="41" t="s">
        <v>209</v>
      </c>
      <c r="D82" s="41" t="s">
        <v>254</v>
      </c>
      <c r="E82" s="41" t="s">
        <v>387</v>
      </c>
      <c r="F82" s="41"/>
      <c r="G82" s="41" t="s">
        <v>388</v>
      </c>
    </row>
    <row r="83" spans="2:7" ht="196" x14ac:dyDescent="0.3">
      <c r="B83" s="41">
        <v>80</v>
      </c>
      <c r="C83" s="41" t="s">
        <v>209</v>
      </c>
      <c r="D83" s="41" t="s">
        <v>254</v>
      </c>
      <c r="E83" s="41" t="s">
        <v>389</v>
      </c>
      <c r="F83" s="41"/>
      <c r="G83" s="41" t="s">
        <v>390</v>
      </c>
    </row>
    <row r="84" spans="2:7" ht="56" x14ac:dyDescent="0.3">
      <c r="B84" s="41">
        <v>81</v>
      </c>
      <c r="C84" s="41" t="s">
        <v>209</v>
      </c>
      <c r="D84" s="41" t="s">
        <v>254</v>
      </c>
      <c r="E84" s="41" t="s">
        <v>391</v>
      </c>
      <c r="F84" s="41"/>
      <c r="G84" s="41" t="s">
        <v>392</v>
      </c>
    </row>
    <row r="85" spans="2:7" ht="112" x14ac:dyDescent="0.3">
      <c r="B85" s="41">
        <v>82</v>
      </c>
      <c r="C85" s="41" t="s">
        <v>209</v>
      </c>
      <c r="D85" s="41" t="s">
        <v>254</v>
      </c>
      <c r="E85" s="41" t="s">
        <v>393</v>
      </c>
      <c r="F85" s="41"/>
      <c r="G85" s="41" t="s">
        <v>394</v>
      </c>
    </row>
    <row r="86" spans="2:7" ht="42" x14ac:dyDescent="0.3">
      <c r="B86" s="41">
        <v>83</v>
      </c>
      <c r="C86" s="41" t="s">
        <v>209</v>
      </c>
      <c r="D86" s="41" t="s">
        <v>303</v>
      </c>
      <c r="E86" s="41" t="s">
        <v>395</v>
      </c>
      <c r="F86" s="41"/>
      <c r="G86" s="41" t="s">
        <v>396</v>
      </c>
    </row>
    <row r="87" spans="2:7" ht="112" x14ac:dyDescent="0.3">
      <c r="B87" s="41">
        <v>84</v>
      </c>
      <c r="C87" s="41" t="s">
        <v>209</v>
      </c>
      <c r="D87" s="41" t="s">
        <v>254</v>
      </c>
      <c r="E87" s="41" t="s">
        <v>397</v>
      </c>
      <c r="F87" s="41"/>
      <c r="G87" s="41" t="s">
        <v>398</v>
      </c>
    </row>
    <row r="88" spans="2:7" ht="28" x14ac:dyDescent="0.3">
      <c r="B88" s="41">
        <v>85</v>
      </c>
      <c r="C88" s="41" t="s">
        <v>209</v>
      </c>
      <c r="D88" s="41" t="s">
        <v>399</v>
      </c>
      <c r="E88" s="41" t="s">
        <v>400</v>
      </c>
      <c r="F88" s="41"/>
      <c r="G88" s="41" t="s">
        <v>401</v>
      </c>
    </row>
    <row r="89" spans="2:7" ht="28" x14ac:dyDescent="0.3">
      <c r="B89" s="41">
        <v>86</v>
      </c>
      <c r="C89" s="41" t="s">
        <v>209</v>
      </c>
      <c r="D89" s="41" t="s">
        <v>402</v>
      </c>
      <c r="E89" s="41" t="s">
        <v>403</v>
      </c>
      <c r="F89" s="41"/>
      <c r="G89" s="41" t="s">
        <v>404</v>
      </c>
    </row>
    <row r="90" spans="2:7" ht="112" x14ac:dyDescent="0.3">
      <c r="B90" s="41">
        <v>87</v>
      </c>
      <c r="C90" s="41" t="s">
        <v>209</v>
      </c>
      <c r="D90" s="41" t="s">
        <v>402</v>
      </c>
      <c r="E90" s="41" t="s">
        <v>405</v>
      </c>
      <c r="F90" s="41"/>
      <c r="G90" s="41" t="s">
        <v>406</v>
      </c>
    </row>
    <row r="91" spans="2:7" ht="70" x14ac:dyDescent="0.3">
      <c r="B91" s="41">
        <v>88</v>
      </c>
      <c r="C91" s="41" t="s">
        <v>209</v>
      </c>
      <c r="D91" s="41" t="s">
        <v>407</v>
      </c>
      <c r="E91" s="41" t="s">
        <v>408</v>
      </c>
      <c r="F91" s="41"/>
      <c r="G91" s="41" t="s">
        <v>409</v>
      </c>
    </row>
    <row r="92" spans="2:7" ht="70" x14ac:dyDescent="0.3">
      <c r="B92" s="41">
        <v>89</v>
      </c>
      <c r="C92" s="41" t="s">
        <v>209</v>
      </c>
      <c r="D92" s="41" t="s">
        <v>407</v>
      </c>
      <c r="E92" s="41" t="s">
        <v>410</v>
      </c>
      <c r="F92" s="41"/>
      <c r="G92" s="41" t="s">
        <v>411</v>
      </c>
    </row>
    <row r="93" spans="2:7" ht="42" x14ac:dyDescent="0.3">
      <c r="B93" s="41">
        <v>90</v>
      </c>
      <c r="C93" s="41" t="s">
        <v>209</v>
      </c>
      <c r="D93" s="41" t="s">
        <v>407</v>
      </c>
      <c r="E93" s="41" t="s">
        <v>412</v>
      </c>
      <c r="F93" s="41"/>
      <c r="G93" s="41" t="s">
        <v>413</v>
      </c>
    </row>
    <row r="94" spans="2:7" ht="56" x14ac:dyDescent="0.3">
      <c r="B94" s="41">
        <v>91</v>
      </c>
      <c r="C94" s="41" t="s">
        <v>209</v>
      </c>
      <c r="D94" s="41" t="s">
        <v>407</v>
      </c>
      <c r="E94" s="41" t="s">
        <v>414</v>
      </c>
      <c r="F94" s="41"/>
      <c r="G94" s="41" t="s">
        <v>415</v>
      </c>
    </row>
    <row r="95" spans="2:7" ht="126" x14ac:dyDescent="0.3">
      <c r="B95" s="41">
        <v>92</v>
      </c>
      <c r="C95" s="41" t="s">
        <v>209</v>
      </c>
      <c r="D95" s="41" t="s">
        <v>407</v>
      </c>
      <c r="E95" s="41" t="s">
        <v>416</v>
      </c>
      <c r="F95" s="41"/>
      <c r="G95" s="41" t="s">
        <v>417</v>
      </c>
    </row>
    <row r="96" spans="2:7" ht="112" x14ac:dyDescent="0.3">
      <c r="B96" s="41">
        <v>93</v>
      </c>
      <c r="C96" s="41" t="s">
        <v>209</v>
      </c>
      <c r="D96" s="41" t="s">
        <v>407</v>
      </c>
      <c r="E96" s="41" t="s">
        <v>418</v>
      </c>
      <c r="F96" s="41"/>
      <c r="G96" s="41" t="s">
        <v>419</v>
      </c>
    </row>
    <row r="97" spans="2:7" ht="56" x14ac:dyDescent="0.3">
      <c r="B97" s="41">
        <v>94</v>
      </c>
      <c r="C97" s="41" t="s">
        <v>209</v>
      </c>
      <c r="D97" s="41" t="s">
        <v>407</v>
      </c>
      <c r="E97" s="41" t="s">
        <v>420</v>
      </c>
      <c r="F97" s="41"/>
      <c r="G97" s="41" t="s">
        <v>421</v>
      </c>
    </row>
    <row r="98" spans="2:7" ht="126" x14ac:dyDescent="0.3">
      <c r="B98" s="41">
        <v>95</v>
      </c>
      <c r="C98" s="41" t="s">
        <v>209</v>
      </c>
      <c r="D98" s="41" t="s">
        <v>399</v>
      </c>
      <c r="E98" s="41" t="s">
        <v>422</v>
      </c>
      <c r="F98" s="41"/>
      <c r="G98" s="41" t="s">
        <v>423</v>
      </c>
    </row>
    <row r="99" spans="2:7" ht="28" x14ac:dyDescent="0.3">
      <c r="B99" s="41">
        <v>96</v>
      </c>
      <c r="C99" s="41" t="s">
        <v>209</v>
      </c>
      <c r="D99" s="41" t="s">
        <v>303</v>
      </c>
      <c r="E99" s="41" t="s">
        <v>424</v>
      </c>
      <c r="F99" s="41"/>
      <c r="G99" s="41" t="s">
        <v>425</v>
      </c>
    </row>
    <row r="100" spans="2:7" ht="42" x14ac:dyDescent="0.3">
      <c r="B100" s="41">
        <v>97</v>
      </c>
      <c r="C100" s="41" t="s">
        <v>209</v>
      </c>
      <c r="D100" s="41" t="s">
        <v>303</v>
      </c>
      <c r="E100" s="41" t="s">
        <v>426</v>
      </c>
      <c r="F100" s="41"/>
      <c r="G100" s="41" t="s">
        <v>427</v>
      </c>
    </row>
    <row r="101" spans="2:7" ht="126" x14ac:dyDescent="0.3">
      <c r="B101" s="41">
        <v>98</v>
      </c>
      <c r="C101" s="41" t="s">
        <v>207</v>
      </c>
      <c r="D101" s="41" t="s">
        <v>219</v>
      </c>
      <c r="E101" s="41" t="s">
        <v>428</v>
      </c>
      <c r="F101" s="41"/>
      <c r="G101" s="41" t="s">
        <v>429</v>
      </c>
    </row>
    <row r="102" spans="2:7" ht="84" x14ac:dyDescent="0.3">
      <c r="B102" s="41">
        <v>99</v>
      </c>
      <c r="C102" s="41" t="s">
        <v>209</v>
      </c>
      <c r="D102" s="41" t="s">
        <v>226</v>
      </c>
      <c r="E102" s="41" t="s">
        <v>430</v>
      </c>
      <c r="F102" s="41"/>
      <c r="G102" s="41" t="s">
        <v>431</v>
      </c>
    </row>
    <row r="103" spans="2:7" ht="210" x14ac:dyDescent="0.3">
      <c r="B103" s="41">
        <v>100</v>
      </c>
      <c r="C103" s="41" t="s">
        <v>209</v>
      </c>
      <c r="D103" s="41" t="s">
        <v>226</v>
      </c>
      <c r="E103" s="41" t="s">
        <v>432</v>
      </c>
      <c r="F103" s="41"/>
      <c r="G103" s="41" t="s">
        <v>433</v>
      </c>
    </row>
    <row r="104" spans="2:7" ht="42" x14ac:dyDescent="0.3">
      <c r="B104" s="41">
        <v>101</v>
      </c>
      <c r="C104" s="41" t="s">
        <v>209</v>
      </c>
      <c r="D104" s="41" t="s">
        <v>434</v>
      </c>
      <c r="E104" s="41" t="s">
        <v>435</v>
      </c>
      <c r="F104" s="41"/>
      <c r="G104" s="41" t="s">
        <v>436</v>
      </c>
    </row>
    <row r="105" spans="2:7" x14ac:dyDescent="0.3">
      <c r="B105" s="41">
        <v>102</v>
      </c>
      <c r="C105" s="41" t="s">
        <v>209</v>
      </c>
      <c r="D105" s="41" t="s">
        <v>294</v>
      </c>
      <c r="E105" s="41" t="s">
        <v>437</v>
      </c>
      <c r="F105" s="41"/>
      <c r="G105" s="41" t="s">
        <v>438</v>
      </c>
    </row>
    <row r="106" spans="2:7" ht="168" x14ac:dyDescent="0.3">
      <c r="B106" s="41">
        <v>103</v>
      </c>
      <c r="C106" s="41" t="s">
        <v>209</v>
      </c>
      <c r="D106" s="41" t="s">
        <v>294</v>
      </c>
      <c r="E106" s="41" t="s">
        <v>439</v>
      </c>
      <c r="F106" s="41"/>
      <c r="G106" s="41" t="s">
        <v>440</v>
      </c>
    </row>
    <row r="107" spans="2:7" ht="28" x14ac:dyDescent="0.3">
      <c r="B107" s="41">
        <v>104</v>
      </c>
      <c r="C107" s="41" t="s">
        <v>209</v>
      </c>
      <c r="D107" s="41" t="s">
        <v>294</v>
      </c>
      <c r="E107" s="41" t="s">
        <v>441</v>
      </c>
      <c r="F107" s="41"/>
      <c r="G107" s="41" t="s">
        <v>442</v>
      </c>
    </row>
    <row r="108" spans="2:7" ht="238" x14ac:dyDescent="0.3">
      <c r="B108" s="41">
        <v>105</v>
      </c>
      <c r="C108" s="41" t="s">
        <v>209</v>
      </c>
      <c r="D108" s="41" t="s">
        <v>376</v>
      </c>
      <c r="E108" s="41" t="s">
        <v>263</v>
      </c>
      <c r="F108" s="41"/>
      <c r="G108" s="41" t="s">
        <v>443</v>
      </c>
    </row>
    <row r="109" spans="2:7" ht="140" x14ac:dyDescent="0.3">
      <c r="B109" s="41">
        <v>106</v>
      </c>
      <c r="C109" s="41" t="s">
        <v>209</v>
      </c>
      <c r="D109" s="41" t="s">
        <v>268</v>
      </c>
      <c r="E109" s="41" t="s">
        <v>444</v>
      </c>
      <c r="F109" s="41"/>
      <c r="G109" s="41" t="s">
        <v>445</v>
      </c>
    </row>
    <row r="110" spans="2:7" ht="252" x14ac:dyDescent="0.3">
      <c r="B110" s="41">
        <v>107</v>
      </c>
      <c r="C110" s="41" t="s">
        <v>209</v>
      </c>
      <c r="D110" s="41" t="s">
        <v>219</v>
      </c>
      <c r="E110" s="41" t="s">
        <v>219</v>
      </c>
      <c r="F110" s="41"/>
      <c r="G110" s="41" t="s">
        <v>446</v>
      </c>
    </row>
    <row r="111" spans="2:7" ht="70" x14ac:dyDescent="0.3">
      <c r="B111" s="41">
        <v>108</v>
      </c>
      <c r="C111" s="41" t="s">
        <v>209</v>
      </c>
      <c r="D111" s="41" t="s">
        <v>399</v>
      </c>
      <c r="E111" s="41" t="s">
        <v>447</v>
      </c>
      <c r="F111" s="41"/>
      <c r="G111" s="41" t="s">
        <v>448</v>
      </c>
    </row>
    <row r="112" spans="2:7" ht="210" x14ac:dyDescent="0.3">
      <c r="B112" s="41">
        <v>109</v>
      </c>
      <c r="C112" s="41" t="s">
        <v>209</v>
      </c>
      <c r="D112" s="41" t="s">
        <v>449</v>
      </c>
      <c r="E112" s="41" t="s">
        <v>450</v>
      </c>
      <c r="F112" s="41"/>
      <c r="G112" s="41" t="s">
        <v>451</v>
      </c>
    </row>
    <row r="113" spans="2:7" x14ac:dyDescent="0.3">
      <c r="B113" s="41">
        <v>110</v>
      </c>
      <c r="C113" s="41" t="s">
        <v>209</v>
      </c>
      <c r="D113" s="41" t="s">
        <v>434</v>
      </c>
      <c r="E113" s="41" t="s">
        <v>452</v>
      </c>
      <c r="F113" s="41"/>
      <c r="G113" s="41" t="s">
        <v>453</v>
      </c>
    </row>
    <row r="114" spans="2:7" ht="154" x14ac:dyDescent="0.3">
      <c r="B114" s="41">
        <v>111</v>
      </c>
      <c r="C114" s="41" t="s">
        <v>209</v>
      </c>
      <c r="D114" s="41" t="s">
        <v>434</v>
      </c>
      <c r="E114" s="41"/>
      <c r="F114" s="41"/>
      <c r="G114" s="41" t="s">
        <v>454</v>
      </c>
    </row>
    <row r="115" spans="2:7" ht="42" x14ac:dyDescent="0.3">
      <c r="B115" s="41">
        <v>112</v>
      </c>
      <c r="C115" s="41" t="s">
        <v>209</v>
      </c>
      <c r="D115" s="41" t="s">
        <v>455</v>
      </c>
      <c r="E115" s="41"/>
      <c r="F115" s="41"/>
      <c r="G115" s="41" t="s">
        <v>456</v>
      </c>
    </row>
    <row r="116" spans="2:7" ht="280" x14ac:dyDescent="0.3">
      <c r="B116" s="41">
        <v>113</v>
      </c>
      <c r="C116" s="42" t="s">
        <v>209</v>
      </c>
      <c r="D116" s="42" t="s">
        <v>268</v>
      </c>
      <c r="E116" s="42" t="s">
        <v>457</v>
      </c>
      <c r="F116" s="42"/>
      <c r="G116" s="42" t="s">
        <v>458</v>
      </c>
    </row>
    <row r="117" spans="2:7" ht="98" x14ac:dyDescent="0.3">
      <c r="B117" s="42">
        <v>114</v>
      </c>
      <c r="C117" s="42" t="s">
        <v>207</v>
      </c>
      <c r="D117" s="42" t="s">
        <v>219</v>
      </c>
      <c r="E117" s="42" t="s">
        <v>459</v>
      </c>
      <c r="F117" s="42"/>
      <c r="G117" s="42" t="s">
        <v>460</v>
      </c>
    </row>
    <row r="118" spans="2:7" ht="168" x14ac:dyDescent="0.3">
      <c r="B118" s="42">
        <v>115</v>
      </c>
      <c r="C118" s="42" t="s">
        <v>209</v>
      </c>
      <c r="D118" s="42" t="s">
        <v>226</v>
      </c>
      <c r="E118" s="42" t="s">
        <v>461</v>
      </c>
      <c r="F118" s="42"/>
      <c r="G118" s="42" t="s">
        <v>462</v>
      </c>
    </row>
  </sheetData>
  <mergeCells count="863">
    <mergeCell ref="XEW1:XFB1"/>
    <mergeCell ref="XAM1:XBE1"/>
    <mergeCell ref="XBF1:XBX1"/>
    <mergeCell ref="XBY1:XCQ1"/>
    <mergeCell ref="XCR1:XDJ1"/>
    <mergeCell ref="XDK1:XEC1"/>
    <mergeCell ref="XED1:XEV1"/>
    <mergeCell ref="WWC1:WWU1"/>
    <mergeCell ref="WWV1:WXN1"/>
    <mergeCell ref="WXO1:WYG1"/>
    <mergeCell ref="WYH1:WYZ1"/>
    <mergeCell ref="WZA1:WZS1"/>
    <mergeCell ref="WZT1:XAL1"/>
    <mergeCell ref="WRS1:WSK1"/>
    <mergeCell ref="WSL1:WTD1"/>
    <mergeCell ref="WTE1:WTW1"/>
    <mergeCell ref="WTX1:WUP1"/>
    <mergeCell ref="WUQ1:WVI1"/>
    <mergeCell ref="WVJ1:WWB1"/>
    <mergeCell ref="WNI1:WOA1"/>
    <mergeCell ref="WOB1:WOT1"/>
    <mergeCell ref="WOU1:WPM1"/>
    <mergeCell ref="WPN1:WQF1"/>
    <mergeCell ref="WQG1:WQY1"/>
    <mergeCell ref="WQZ1:WRR1"/>
    <mergeCell ref="WIY1:WJQ1"/>
    <mergeCell ref="WJR1:WKJ1"/>
    <mergeCell ref="WKK1:WLC1"/>
    <mergeCell ref="WLD1:WLV1"/>
    <mergeCell ref="WLW1:WMO1"/>
    <mergeCell ref="WMP1:WNH1"/>
    <mergeCell ref="WEO1:WFG1"/>
    <mergeCell ref="WFH1:WFZ1"/>
    <mergeCell ref="WGA1:WGS1"/>
    <mergeCell ref="WGT1:WHL1"/>
    <mergeCell ref="WHM1:WIE1"/>
    <mergeCell ref="WIF1:WIX1"/>
    <mergeCell ref="WAE1:WAW1"/>
    <mergeCell ref="WAX1:WBP1"/>
    <mergeCell ref="WBQ1:WCI1"/>
    <mergeCell ref="WCJ1:WDB1"/>
    <mergeCell ref="WDC1:WDU1"/>
    <mergeCell ref="WDV1:WEN1"/>
    <mergeCell ref="VVU1:VWM1"/>
    <mergeCell ref="VWN1:VXF1"/>
    <mergeCell ref="VXG1:VXY1"/>
    <mergeCell ref="VXZ1:VYR1"/>
    <mergeCell ref="VYS1:VZK1"/>
    <mergeCell ref="VZL1:WAD1"/>
    <mergeCell ref="VRK1:VSC1"/>
    <mergeCell ref="VSD1:VSV1"/>
    <mergeCell ref="VSW1:VTO1"/>
    <mergeCell ref="VTP1:VUH1"/>
    <mergeCell ref="VUI1:VVA1"/>
    <mergeCell ref="VVB1:VVT1"/>
    <mergeCell ref="VNA1:VNS1"/>
    <mergeCell ref="VNT1:VOL1"/>
    <mergeCell ref="VOM1:VPE1"/>
    <mergeCell ref="VPF1:VPX1"/>
    <mergeCell ref="VPY1:VQQ1"/>
    <mergeCell ref="VQR1:VRJ1"/>
    <mergeCell ref="VIQ1:VJI1"/>
    <mergeCell ref="VJJ1:VKB1"/>
    <mergeCell ref="VKC1:VKU1"/>
    <mergeCell ref="VKV1:VLN1"/>
    <mergeCell ref="VLO1:VMG1"/>
    <mergeCell ref="VMH1:VMZ1"/>
    <mergeCell ref="VEG1:VEY1"/>
    <mergeCell ref="VEZ1:VFR1"/>
    <mergeCell ref="VFS1:VGK1"/>
    <mergeCell ref="VGL1:VHD1"/>
    <mergeCell ref="VHE1:VHW1"/>
    <mergeCell ref="VHX1:VIP1"/>
    <mergeCell ref="UZW1:VAO1"/>
    <mergeCell ref="VAP1:VBH1"/>
    <mergeCell ref="VBI1:VCA1"/>
    <mergeCell ref="VCB1:VCT1"/>
    <mergeCell ref="VCU1:VDM1"/>
    <mergeCell ref="VDN1:VEF1"/>
    <mergeCell ref="UVM1:UWE1"/>
    <mergeCell ref="UWF1:UWX1"/>
    <mergeCell ref="UWY1:UXQ1"/>
    <mergeCell ref="UXR1:UYJ1"/>
    <mergeCell ref="UYK1:UZC1"/>
    <mergeCell ref="UZD1:UZV1"/>
    <mergeCell ref="URC1:URU1"/>
    <mergeCell ref="URV1:USN1"/>
    <mergeCell ref="USO1:UTG1"/>
    <mergeCell ref="UTH1:UTZ1"/>
    <mergeCell ref="UUA1:UUS1"/>
    <mergeCell ref="UUT1:UVL1"/>
    <mergeCell ref="UMS1:UNK1"/>
    <mergeCell ref="UNL1:UOD1"/>
    <mergeCell ref="UOE1:UOW1"/>
    <mergeCell ref="UOX1:UPP1"/>
    <mergeCell ref="UPQ1:UQI1"/>
    <mergeCell ref="UQJ1:URB1"/>
    <mergeCell ref="UII1:UJA1"/>
    <mergeCell ref="UJB1:UJT1"/>
    <mergeCell ref="UJU1:UKM1"/>
    <mergeCell ref="UKN1:ULF1"/>
    <mergeCell ref="ULG1:ULY1"/>
    <mergeCell ref="ULZ1:UMR1"/>
    <mergeCell ref="UDY1:UEQ1"/>
    <mergeCell ref="UER1:UFJ1"/>
    <mergeCell ref="UFK1:UGC1"/>
    <mergeCell ref="UGD1:UGV1"/>
    <mergeCell ref="UGW1:UHO1"/>
    <mergeCell ref="UHP1:UIH1"/>
    <mergeCell ref="TZO1:UAG1"/>
    <mergeCell ref="UAH1:UAZ1"/>
    <mergeCell ref="UBA1:UBS1"/>
    <mergeCell ref="UBT1:UCL1"/>
    <mergeCell ref="UCM1:UDE1"/>
    <mergeCell ref="UDF1:UDX1"/>
    <mergeCell ref="TVE1:TVW1"/>
    <mergeCell ref="TVX1:TWP1"/>
    <mergeCell ref="TWQ1:TXI1"/>
    <mergeCell ref="TXJ1:TYB1"/>
    <mergeCell ref="TYC1:TYU1"/>
    <mergeCell ref="TYV1:TZN1"/>
    <mergeCell ref="TQU1:TRM1"/>
    <mergeCell ref="TRN1:TSF1"/>
    <mergeCell ref="TSG1:TSY1"/>
    <mergeCell ref="TSZ1:TTR1"/>
    <mergeCell ref="TTS1:TUK1"/>
    <mergeCell ref="TUL1:TVD1"/>
    <mergeCell ref="TMK1:TNC1"/>
    <mergeCell ref="TND1:TNV1"/>
    <mergeCell ref="TNW1:TOO1"/>
    <mergeCell ref="TOP1:TPH1"/>
    <mergeCell ref="TPI1:TQA1"/>
    <mergeCell ref="TQB1:TQT1"/>
    <mergeCell ref="TIA1:TIS1"/>
    <mergeCell ref="TIT1:TJL1"/>
    <mergeCell ref="TJM1:TKE1"/>
    <mergeCell ref="TKF1:TKX1"/>
    <mergeCell ref="TKY1:TLQ1"/>
    <mergeCell ref="TLR1:TMJ1"/>
    <mergeCell ref="TDQ1:TEI1"/>
    <mergeCell ref="TEJ1:TFB1"/>
    <mergeCell ref="TFC1:TFU1"/>
    <mergeCell ref="TFV1:TGN1"/>
    <mergeCell ref="TGO1:THG1"/>
    <mergeCell ref="THH1:THZ1"/>
    <mergeCell ref="SZG1:SZY1"/>
    <mergeCell ref="SZZ1:TAR1"/>
    <mergeCell ref="TAS1:TBK1"/>
    <mergeCell ref="TBL1:TCD1"/>
    <mergeCell ref="TCE1:TCW1"/>
    <mergeCell ref="TCX1:TDP1"/>
    <mergeCell ref="SUW1:SVO1"/>
    <mergeCell ref="SVP1:SWH1"/>
    <mergeCell ref="SWI1:SXA1"/>
    <mergeCell ref="SXB1:SXT1"/>
    <mergeCell ref="SXU1:SYM1"/>
    <mergeCell ref="SYN1:SZF1"/>
    <mergeCell ref="SQM1:SRE1"/>
    <mergeCell ref="SRF1:SRX1"/>
    <mergeCell ref="SRY1:SSQ1"/>
    <mergeCell ref="SSR1:STJ1"/>
    <mergeCell ref="STK1:SUC1"/>
    <mergeCell ref="SUD1:SUV1"/>
    <mergeCell ref="SMC1:SMU1"/>
    <mergeCell ref="SMV1:SNN1"/>
    <mergeCell ref="SNO1:SOG1"/>
    <mergeCell ref="SOH1:SOZ1"/>
    <mergeCell ref="SPA1:SPS1"/>
    <mergeCell ref="SPT1:SQL1"/>
    <mergeCell ref="SHS1:SIK1"/>
    <mergeCell ref="SIL1:SJD1"/>
    <mergeCell ref="SJE1:SJW1"/>
    <mergeCell ref="SJX1:SKP1"/>
    <mergeCell ref="SKQ1:SLI1"/>
    <mergeCell ref="SLJ1:SMB1"/>
    <mergeCell ref="SDI1:SEA1"/>
    <mergeCell ref="SEB1:SET1"/>
    <mergeCell ref="SEU1:SFM1"/>
    <mergeCell ref="SFN1:SGF1"/>
    <mergeCell ref="SGG1:SGY1"/>
    <mergeCell ref="SGZ1:SHR1"/>
    <mergeCell ref="RYY1:RZQ1"/>
    <mergeCell ref="RZR1:SAJ1"/>
    <mergeCell ref="SAK1:SBC1"/>
    <mergeCell ref="SBD1:SBV1"/>
    <mergeCell ref="SBW1:SCO1"/>
    <mergeCell ref="SCP1:SDH1"/>
    <mergeCell ref="RUO1:RVG1"/>
    <mergeCell ref="RVH1:RVZ1"/>
    <mergeCell ref="RWA1:RWS1"/>
    <mergeCell ref="RWT1:RXL1"/>
    <mergeCell ref="RXM1:RYE1"/>
    <mergeCell ref="RYF1:RYX1"/>
    <mergeCell ref="RQE1:RQW1"/>
    <mergeCell ref="RQX1:RRP1"/>
    <mergeCell ref="RRQ1:RSI1"/>
    <mergeCell ref="RSJ1:RTB1"/>
    <mergeCell ref="RTC1:RTU1"/>
    <mergeCell ref="RTV1:RUN1"/>
    <mergeCell ref="RLU1:RMM1"/>
    <mergeCell ref="RMN1:RNF1"/>
    <mergeCell ref="RNG1:RNY1"/>
    <mergeCell ref="RNZ1:ROR1"/>
    <mergeCell ref="ROS1:RPK1"/>
    <mergeCell ref="RPL1:RQD1"/>
    <mergeCell ref="RHK1:RIC1"/>
    <mergeCell ref="RID1:RIV1"/>
    <mergeCell ref="RIW1:RJO1"/>
    <mergeCell ref="RJP1:RKH1"/>
    <mergeCell ref="RKI1:RLA1"/>
    <mergeCell ref="RLB1:RLT1"/>
    <mergeCell ref="RDA1:RDS1"/>
    <mergeCell ref="RDT1:REL1"/>
    <mergeCell ref="REM1:RFE1"/>
    <mergeCell ref="RFF1:RFX1"/>
    <mergeCell ref="RFY1:RGQ1"/>
    <mergeCell ref="RGR1:RHJ1"/>
    <mergeCell ref="QYQ1:QZI1"/>
    <mergeCell ref="QZJ1:RAB1"/>
    <mergeCell ref="RAC1:RAU1"/>
    <mergeCell ref="RAV1:RBN1"/>
    <mergeCell ref="RBO1:RCG1"/>
    <mergeCell ref="RCH1:RCZ1"/>
    <mergeCell ref="QUG1:QUY1"/>
    <mergeCell ref="QUZ1:QVR1"/>
    <mergeCell ref="QVS1:QWK1"/>
    <mergeCell ref="QWL1:QXD1"/>
    <mergeCell ref="QXE1:QXW1"/>
    <mergeCell ref="QXX1:QYP1"/>
    <mergeCell ref="QPW1:QQO1"/>
    <mergeCell ref="QQP1:QRH1"/>
    <mergeCell ref="QRI1:QSA1"/>
    <mergeCell ref="QSB1:QST1"/>
    <mergeCell ref="QSU1:QTM1"/>
    <mergeCell ref="QTN1:QUF1"/>
    <mergeCell ref="QLM1:QME1"/>
    <mergeCell ref="QMF1:QMX1"/>
    <mergeCell ref="QMY1:QNQ1"/>
    <mergeCell ref="QNR1:QOJ1"/>
    <mergeCell ref="QOK1:QPC1"/>
    <mergeCell ref="QPD1:QPV1"/>
    <mergeCell ref="QHC1:QHU1"/>
    <mergeCell ref="QHV1:QIN1"/>
    <mergeCell ref="QIO1:QJG1"/>
    <mergeCell ref="QJH1:QJZ1"/>
    <mergeCell ref="QKA1:QKS1"/>
    <mergeCell ref="QKT1:QLL1"/>
    <mergeCell ref="QCS1:QDK1"/>
    <mergeCell ref="QDL1:QED1"/>
    <mergeCell ref="QEE1:QEW1"/>
    <mergeCell ref="QEX1:QFP1"/>
    <mergeCell ref="QFQ1:QGI1"/>
    <mergeCell ref="QGJ1:QHB1"/>
    <mergeCell ref="PYI1:PZA1"/>
    <mergeCell ref="PZB1:PZT1"/>
    <mergeCell ref="PZU1:QAM1"/>
    <mergeCell ref="QAN1:QBF1"/>
    <mergeCell ref="QBG1:QBY1"/>
    <mergeCell ref="QBZ1:QCR1"/>
    <mergeCell ref="PTY1:PUQ1"/>
    <mergeCell ref="PUR1:PVJ1"/>
    <mergeCell ref="PVK1:PWC1"/>
    <mergeCell ref="PWD1:PWV1"/>
    <mergeCell ref="PWW1:PXO1"/>
    <mergeCell ref="PXP1:PYH1"/>
    <mergeCell ref="PPO1:PQG1"/>
    <mergeCell ref="PQH1:PQZ1"/>
    <mergeCell ref="PRA1:PRS1"/>
    <mergeCell ref="PRT1:PSL1"/>
    <mergeCell ref="PSM1:PTE1"/>
    <mergeCell ref="PTF1:PTX1"/>
    <mergeCell ref="PLE1:PLW1"/>
    <mergeCell ref="PLX1:PMP1"/>
    <mergeCell ref="PMQ1:PNI1"/>
    <mergeCell ref="PNJ1:POB1"/>
    <mergeCell ref="POC1:POU1"/>
    <mergeCell ref="POV1:PPN1"/>
    <mergeCell ref="PGU1:PHM1"/>
    <mergeCell ref="PHN1:PIF1"/>
    <mergeCell ref="PIG1:PIY1"/>
    <mergeCell ref="PIZ1:PJR1"/>
    <mergeCell ref="PJS1:PKK1"/>
    <mergeCell ref="PKL1:PLD1"/>
    <mergeCell ref="PCK1:PDC1"/>
    <mergeCell ref="PDD1:PDV1"/>
    <mergeCell ref="PDW1:PEO1"/>
    <mergeCell ref="PEP1:PFH1"/>
    <mergeCell ref="PFI1:PGA1"/>
    <mergeCell ref="PGB1:PGT1"/>
    <mergeCell ref="OYA1:OYS1"/>
    <mergeCell ref="OYT1:OZL1"/>
    <mergeCell ref="OZM1:PAE1"/>
    <mergeCell ref="PAF1:PAX1"/>
    <mergeCell ref="PAY1:PBQ1"/>
    <mergeCell ref="PBR1:PCJ1"/>
    <mergeCell ref="OTQ1:OUI1"/>
    <mergeCell ref="OUJ1:OVB1"/>
    <mergeCell ref="OVC1:OVU1"/>
    <mergeCell ref="OVV1:OWN1"/>
    <mergeCell ref="OWO1:OXG1"/>
    <mergeCell ref="OXH1:OXZ1"/>
    <mergeCell ref="OPG1:OPY1"/>
    <mergeCell ref="OPZ1:OQR1"/>
    <mergeCell ref="OQS1:ORK1"/>
    <mergeCell ref="ORL1:OSD1"/>
    <mergeCell ref="OSE1:OSW1"/>
    <mergeCell ref="OSX1:OTP1"/>
    <mergeCell ref="OKW1:OLO1"/>
    <mergeCell ref="OLP1:OMH1"/>
    <mergeCell ref="OMI1:ONA1"/>
    <mergeCell ref="ONB1:ONT1"/>
    <mergeCell ref="ONU1:OOM1"/>
    <mergeCell ref="OON1:OPF1"/>
    <mergeCell ref="OGM1:OHE1"/>
    <mergeCell ref="OHF1:OHX1"/>
    <mergeCell ref="OHY1:OIQ1"/>
    <mergeCell ref="OIR1:OJJ1"/>
    <mergeCell ref="OJK1:OKC1"/>
    <mergeCell ref="OKD1:OKV1"/>
    <mergeCell ref="OCC1:OCU1"/>
    <mergeCell ref="OCV1:ODN1"/>
    <mergeCell ref="ODO1:OEG1"/>
    <mergeCell ref="OEH1:OEZ1"/>
    <mergeCell ref="OFA1:OFS1"/>
    <mergeCell ref="OFT1:OGL1"/>
    <mergeCell ref="NXS1:NYK1"/>
    <mergeCell ref="NYL1:NZD1"/>
    <mergeCell ref="NZE1:NZW1"/>
    <mergeCell ref="NZX1:OAP1"/>
    <mergeCell ref="OAQ1:OBI1"/>
    <mergeCell ref="OBJ1:OCB1"/>
    <mergeCell ref="NTI1:NUA1"/>
    <mergeCell ref="NUB1:NUT1"/>
    <mergeCell ref="NUU1:NVM1"/>
    <mergeCell ref="NVN1:NWF1"/>
    <mergeCell ref="NWG1:NWY1"/>
    <mergeCell ref="NWZ1:NXR1"/>
    <mergeCell ref="NOY1:NPQ1"/>
    <mergeCell ref="NPR1:NQJ1"/>
    <mergeCell ref="NQK1:NRC1"/>
    <mergeCell ref="NRD1:NRV1"/>
    <mergeCell ref="NRW1:NSO1"/>
    <mergeCell ref="NSP1:NTH1"/>
    <mergeCell ref="NKO1:NLG1"/>
    <mergeCell ref="NLH1:NLZ1"/>
    <mergeCell ref="NMA1:NMS1"/>
    <mergeCell ref="NMT1:NNL1"/>
    <mergeCell ref="NNM1:NOE1"/>
    <mergeCell ref="NOF1:NOX1"/>
    <mergeCell ref="NGE1:NGW1"/>
    <mergeCell ref="NGX1:NHP1"/>
    <mergeCell ref="NHQ1:NII1"/>
    <mergeCell ref="NIJ1:NJB1"/>
    <mergeCell ref="NJC1:NJU1"/>
    <mergeCell ref="NJV1:NKN1"/>
    <mergeCell ref="NBU1:NCM1"/>
    <mergeCell ref="NCN1:NDF1"/>
    <mergeCell ref="NDG1:NDY1"/>
    <mergeCell ref="NDZ1:NER1"/>
    <mergeCell ref="NES1:NFK1"/>
    <mergeCell ref="NFL1:NGD1"/>
    <mergeCell ref="MXK1:MYC1"/>
    <mergeCell ref="MYD1:MYV1"/>
    <mergeCell ref="MYW1:MZO1"/>
    <mergeCell ref="MZP1:NAH1"/>
    <mergeCell ref="NAI1:NBA1"/>
    <mergeCell ref="NBB1:NBT1"/>
    <mergeCell ref="MTA1:MTS1"/>
    <mergeCell ref="MTT1:MUL1"/>
    <mergeCell ref="MUM1:MVE1"/>
    <mergeCell ref="MVF1:MVX1"/>
    <mergeCell ref="MVY1:MWQ1"/>
    <mergeCell ref="MWR1:MXJ1"/>
    <mergeCell ref="MOQ1:MPI1"/>
    <mergeCell ref="MPJ1:MQB1"/>
    <mergeCell ref="MQC1:MQU1"/>
    <mergeCell ref="MQV1:MRN1"/>
    <mergeCell ref="MRO1:MSG1"/>
    <mergeCell ref="MSH1:MSZ1"/>
    <mergeCell ref="MKG1:MKY1"/>
    <mergeCell ref="MKZ1:MLR1"/>
    <mergeCell ref="MLS1:MMK1"/>
    <mergeCell ref="MML1:MND1"/>
    <mergeCell ref="MNE1:MNW1"/>
    <mergeCell ref="MNX1:MOP1"/>
    <mergeCell ref="MFW1:MGO1"/>
    <mergeCell ref="MGP1:MHH1"/>
    <mergeCell ref="MHI1:MIA1"/>
    <mergeCell ref="MIB1:MIT1"/>
    <mergeCell ref="MIU1:MJM1"/>
    <mergeCell ref="MJN1:MKF1"/>
    <mergeCell ref="MBM1:MCE1"/>
    <mergeCell ref="MCF1:MCX1"/>
    <mergeCell ref="MCY1:MDQ1"/>
    <mergeCell ref="MDR1:MEJ1"/>
    <mergeCell ref="MEK1:MFC1"/>
    <mergeCell ref="MFD1:MFV1"/>
    <mergeCell ref="LXC1:LXU1"/>
    <mergeCell ref="LXV1:LYN1"/>
    <mergeCell ref="LYO1:LZG1"/>
    <mergeCell ref="LZH1:LZZ1"/>
    <mergeCell ref="MAA1:MAS1"/>
    <mergeCell ref="MAT1:MBL1"/>
    <mergeCell ref="LSS1:LTK1"/>
    <mergeCell ref="LTL1:LUD1"/>
    <mergeCell ref="LUE1:LUW1"/>
    <mergeCell ref="LUX1:LVP1"/>
    <mergeCell ref="LVQ1:LWI1"/>
    <mergeCell ref="LWJ1:LXB1"/>
    <mergeCell ref="LOI1:LPA1"/>
    <mergeCell ref="LPB1:LPT1"/>
    <mergeCell ref="LPU1:LQM1"/>
    <mergeCell ref="LQN1:LRF1"/>
    <mergeCell ref="LRG1:LRY1"/>
    <mergeCell ref="LRZ1:LSR1"/>
    <mergeCell ref="LJY1:LKQ1"/>
    <mergeCell ref="LKR1:LLJ1"/>
    <mergeCell ref="LLK1:LMC1"/>
    <mergeCell ref="LMD1:LMV1"/>
    <mergeCell ref="LMW1:LNO1"/>
    <mergeCell ref="LNP1:LOH1"/>
    <mergeCell ref="LFO1:LGG1"/>
    <mergeCell ref="LGH1:LGZ1"/>
    <mergeCell ref="LHA1:LHS1"/>
    <mergeCell ref="LHT1:LIL1"/>
    <mergeCell ref="LIM1:LJE1"/>
    <mergeCell ref="LJF1:LJX1"/>
    <mergeCell ref="LBE1:LBW1"/>
    <mergeCell ref="LBX1:LCP1"/>
    <mergeCell ref="LCQ1:LDI1"/>
    <mergeCell ref="LDJ1:LEB1"/>
    <mergeCell ref="LEC1:LEU1"/>
    <mergeCell ref="LEV1:LFN1"/>
    <mergeCell ref="KWU1:KXM1"/>
    <mergeCell ref="KXN1:KYF1"/>
    <mergeCell ref="KYG1:KYY1"/>
    <mergeCell ref="KYZ1:KZR1"/>
    <mergeCell ref="KZS1:LAK1"/>
    <mergeCell ref="LAL1:LBD1"/>
    <mergeCell ref="KSK1:KTC1"/>
    <mergeCell ref="KTD1:KTV1"/>
    <mergeCell ref="KTW1:KUO1"/>
    <mergeCell ref="KUP1:KVH1"/>
    <mergeCell ref="KVI1:KWA1"/>
    <mergeCell ref="KWB1:KWT1"/>
    <mergeCell ref="KOA1:KOS1"/>
    <mergeCell ref="KOT1:KPL1"/>
    <mergeCell ref="KPM1:KQE1"/>
    <mergeCell ref="KQF1:KQX1"/>
    <mergeCell ref="KQY1:KRQ1"/>
    <mergeCell ref="KRR1:KSJ1"/>
    <mergeCell ref="KJQ1:KKI1"/>
    <mergeCell ref="KKJ1:KLB1"/>
    <mergeCell ref="KLC1:KLU1"/>
    <mergeCell ref="KLV1:KMN1"/>
    <mergeCell ref="KMO1:KNG1"/>
    <mergeCell ref="KNH1:KNZ1"/>
    <mergeCell ref="KFG1:KFY1"/>
    <mergeCell ref="KFZ1:KGR1"/>
    <mergeCell ref="KGS1:KHK1"/>
    <mergeCell ref="KHL1:KID1"/>
    <mergeCell ref="KIE1:KIW1"/>
    <mergeCell ref="KIX1:KJP1"/>
    <mergeCell ref="KAW1:KBO1"/>
    <mergeCell ref="KBP1:KCH1"/>
    <mergeCell ref="KCI1:KDA1"/>
    <mergeCell ref="KDB1:KDT1"/>
    <mergeCell ref="KDU1:KEM1"/>
    <mergeCell ref="KEN1:KFF1"/>
    <mergeCell ref="JWM1:JXE1"/>
    <mergeCell ref="JXF1:JXX1"/>
    <mergeCell ref="JXY1:JYQ1"/>
    <mergeCell ref="JYR1:JZJ1"/>
    <mergeCell ref="JZK1:KAC1"/>
    <mergeCell ref="KAD1:KAV1"/>
    <mergeCell ref="JSC1:JSU1"/>
    <mergeCell ref="JSV1:JTN1"/>
    <mergeCell ref="JTO1:JUG1"/>
    <mergeCell ref="JUH1:JUZ1"/>
    <mergeCell ref="JVA1:JVS1"/>
    <mergeCell ref="JVT1:JWL1"/>
    <mergeCell ref="JNS1:JOK1"/>
    <mergeCell ref="JOL1:JPD1"/>
    <mergeCell ref="JPE1:JPW1"/>
    <mergeCell ref="JPX1:JQP1"/>
    <mergeCell ref="JQQ1:JRI1"/>
    <mergeCell ref="JRJ1:JSB1"/>
    <mergeCell ref="JJI1:JKA1"/>
    <mergeCell ref="JKB1:JKT1"/>
    <mergeCell ref="JKU1:JLM1"/>
    <mergeCell ref="JLN1:JMF1"/>
    <mergeCell ref="JMG1:JMY1"/>
    <mergeCell ref="JMZ1:JNR1"/>
    <mergeCell ref="JEY1:JFQ1"/>
    <mergeCell ref="JFR1:JGJ1"/>
    <mergeCell ref="JGK1:JHC1"/>
    <mergeCell ref="JHD1:JHV1"/>
    <mergeCell ref="JHW1:JIO1"/>
    <mergeCell ref="JIP1:JJH1"/>
    <mergeCell ref="JAO1:JBG1"/>
    <mergeCell ref="JBH1:JBZ1"/>
    <mergeCell ref="JCA1:JCS1"/>
    <mergeCell ref="JCT1:JDL1"/>
    <mergeCell ref="JDM1:JEE1"/>
    <mergeCell ref="JEF1:JEX1"/>
    <mergeCell ref="IWE1:IWW1"/>
    <mergeCell ref="IWX1:IXP1"/>
    <mergeCell ref="IXQ1:IYI1"/>
    <mergeCell ref="IYJ1:IZB1"/>
    <mergeCell ref="IZC1:IZU1"/>
    <mergeCell ref="IZV1:JAN1"/>
    <mergeCell ref="IRU1:ISM1"/>
    <mergeCell ref="ISN1:ITF1"/>
    <mergeCell ref="ITG1:ITY1"/>
    <mergeCell ref="ITZ1:IUR1"/>
    <mergeCell ref="IUS1:IVK1"/>
    <mergeCell ref="IVL1:IWD1"/>
    <mergeCell ref="INK1:IOC1"/>
    <mergeCell ref="IOD1:IOV1"/>
    <mergeCell ref="IOW1:IPO1"/>
    <mergeCell ref="IPP1:IQH1"/>
    <mergeCell ref="IQI1:IRA1"/>
    <mergeCell ref="IRB1:IRT1"/>
    <mergeCell ref="IJA1:IJS1"/>
    <mergeCell ref="IJT1:IKL1"/>
    <mergeCell ref="IKM1:ILE1"/>
    <mergeCell ref="ILF1:ILX1"/>
    <mergeCell ref="ILY1:IMQ1"/>
    <mergeCell ref="IMR1:INJ1"/>
    <mergeCell ref="IEQ1:IFI1"/>
    <mergeCell ref="IFJ1:IGB1"/>
    <mergeCell ref="IGC1:IGU1"/>
    <mergeCell ref="IGV1:IHN1"/>
    <mergeCell ref="IHO1:IIG1"/>
    <mergeCell ref="IIH1:IIZ1"/>
    <mergeCell ref="IAG1:IAY1"/>
    <mergeCell ref="IAZ1:IBR1"/>
    <mergeCell ref="IBS1:ICK1"/>
    <mergeCell ref="ICL1:IDD1"/>
    <mergeCell ref="IDE1:IDW1"/>
    <mergeCell ref="IDX1:IEP1"/>
    <mergeCell ref="HVW1:HWO1"/>
    <mergeCell ref="HWP1:HXH1"/>
    <mergeCell ref="HXI1:HYA1"/>
    <mergeCell ref="HYB1:HYT1"/>
    <mergeCell ref="HYU1:HZM1"/>
    <mergeCell ref="HZN1:IAF1"/>
    <mergeCell ref="HRM1:HSE1"/>
    <mergeCell ref="HSF1:HSX1"/>
    <mergeCell ref="HSY1:HTQ1"/>
    <mergeCell ref="HTR1:HUJ1"/>
    <mergeCell ref="HUK1:HVC1"/>
    <mergeCell ref="HVD1:HVV1"/>
    <mergeCell ref="HNC1:HNU1"/>
    <mergeCell ref="HNV1:HON1"/>
    <mergeCell ref="HOO1:HPG1"/>
    <mergeCell ref="HPH1:HPZ1"/>
    <mergeCell ref="HQA1:HQS1"/>
    <mergeCell ref="HQT1:HRL1"/>
    <mergeCell ref="HIS1:HJK1"/>
    <mergeCell ref="HJL1:HKD1"/>
    <mergeCell ref="HKE1:HKW1"/>
    <mergeCell ref="HKX1:HLP1"/>
    <mergeCell ref="HLQ1:HMI1"/>
    <mergeCell ref="HMJ1:HNB1"/>
    <mergeCell ref="HEI1:HFA1"/>
    <mergeCell ref="HFB1:HFT1"/>
    <mergeCell ref="HFU1:HGM1"/>
    <mergeCell ref="HGN1:HHF1"/>
    <mergeCell ref="HHG1:HHY1"/>
    <mergeCell ref="HHZ1:HIR1"/>
    <mergeCell ref="GZY1:HAQ1"/>
    <mergeCell ref="HAR1:HBJ1"/>
    <mergeCell ref="HBK1:HCC1"/>
    <mergeCell ref="HCD1:HCV1"/>
    <mergeCell ref="HCW1:HDO1"/>
    <mergeCell ref="HDP1:HEH1"/>
    <mergeCell ref="GVO1:GWG1"/>
    <mergeCell ref="GWH1:GWZ1"/>
    <mergeCell ref="GXA1:GXS1"/>
    <mergeCell ref="GXT1:GYL1"/>
    <mergeCell ref="GYM1:GZE1"/>
    <mergeCell ref="GZF1:GZX1"/>
    <mergeCell ref="GRE1:GRW1"/>
    <mergeCell ref="GRX1:GSP1"/>
    <mergeCell ref="GSQ1:GTI1"/>
    <mergeCell ref="GTJ1:GUB1"/>
    <mergeCell ref="GUC1:GUU1"/>
    <mergeCell ref="GUV1:GVN1"/>
    <mergeCell ref="GMU1:GNM1"/>
    <mergeCell ref="GNN1:GOF1"/>
    <mergeCell ref="GOG1:GOY1"/>
    <mergeCell ref="GOZ1:GPR1"/>
    <mergeCell ref="GPS1:GQK1"/>
    <mergeCell ref="GQL1:GRD1"/>
    <mergeCell ref="GIK1:GJC1"/>
    <mergeCell ref="GJD1:GJV1"/>
    <mergeCell ref="GJW1:GKO1"/>
    <mergeCell ref="GKP1:GLH1"/>
    <mergeCell ref="GLI1:GMA1"/>
    <mergeCell ref="GMB1:GMT1"/>
    <mergeCell ref="GEA1:GES1"/>
    <mergeCell ref="GET1:GFL1"/>
    <mergeCell ref="GFM1:GGE1"/>
    <mergeCell ref="GGF1:GGX1"/>
    <mergeCell ref="GGY1:GHQ1"/>
    <mergeCell ref="GHR1:GIJ1"/>
    <mergeCell ref="FZQ1:GAI1"/>
    <mergeCell ref="GAJ1:GBB1"/>
    <mergeCell ref="GBC1:GBU1"/>
    <mergeCell ref="GBV1:GCN1"/>
    <mergeCell ref="GCO1:GDG1"/>
    <mergeCell ref="GDH1:GDZ1"/>
    <mergeCell ref="FVG1:FVY1"/>
    <mergeCell ref="FVZ1:FWR1"/>
    <mergeCell ref="FWS1:FXK1"/>
    <mergeCell ref="FXL1:FYD1"/>
    <mergeCell ref="FYE1:FYW1"/>
    <mergeCell ref="FYX1:FZP1"/>
    <mergeCell ref="FQW1:FRO1"/>
    <mergeCell ref="FRP1:FSH1"/>
    <mergeCell ref="FSI1:FTA1"/>
    <mergeCell ref="FTB1:FTT1"/>
    <mergeCell ref="FTU1:FUM1"/>
    <mergeCell ref="FUN1:FVF1"/>
    <mergeCell ref="FMM1:FNE1"/>
    <mergeCell ref="FNF1:FNX1"/>
    <mergeCell ref="FNY1:FOQ1"/>
    <mergeCell ref="FOR1:FPJ1"/>
    <mergeCell ref="FPK1:FQC1"/>
    <mergeCell ref="FQD1:FQV1"/>
    <mergeCell ref="FIC1:FIU1"/>
    <mergeCell ref="FIV1:FJN1"/>
    <mergeCell ref="FJO1:FKG1"/>
    <mergeCell ref="FKH1:FKZ1"/>
    <mergeCell ref="FLA1:FLS1"/>
    <mergeCell ref="FLT1:FML1"/>
    <mergeCell ref="FDS1:FEK1"/>
    <mergeCell ref="FEL1:FFD1"/>
    <mergeCell ref="FFE1:FFW1"/>
    <mergeCell ref="FFX1:FGP1"/>
    <mergeCell ref="FGQ1:FHI1"/>
    <mergeCell ref="FHJ1:FIB1"/>
    <mergeCell ref="EZI1:FAA1"/>
    <mergeCell ref="FAB1:FAT1"/>
    <mergeCell ref="FAU1:FBM1"/>
    <mergeCell ref="FBN1:FCF1"/>
    <mergeCell ref="FCG1:FCY1"/>
    <mergeCell ref="FCZ1:FDR1"/>
    <mergeCell ref="EUY1:EVQ1"/>
    <mergeCell ref="EVR1:EWJ1"/>
    <mergeCell ref="EWK1:EXC1"/>
    <mergeCell ref="EXD1:EXV1"/>
    <mergeCell ref="EXW1:EYO1"/>
    <mergeCell ref="EYP1:EZH1"/>
    <mergeCell ref="EQO1:ERG1"/>
    <mergeCell ref="ERH1:ERZ1"/>
    <mergeCell ref="ESA1:ESS1"/>
    <mergeCell ref="EST1:ETL1"/>
    <mergeCell ref="ETM1:EUE1"/>
    <mergeCell ref="EUF1:EUX1"/>
    <mergeCell ref="EME1:EMW1"/>
    <mergeCell ref="EMX1:ENP1"/>
    <mergeCell ref="ENQ1:EOI1"/>
    <mergeCell ref="EOJ1:EPB1"/>
    <mergeCell ref="EPC1:EPU1"/>
    <mergeCell ref="EPV1:EQN1"/>
    <mergeCell ref="EHU1:EIM1"/>
    <mergeCell ref="EIN1:EJF1"/>
    <mergeCell ref="EJG1:EJY1"/>
    <mergeCell ref="EJZ1:EKR1"/>
    <mergeCell ref="EKS1:ELK1"/>
    <mergeCell ref="ELL1:EMD1"/>
    <mergeCell ref="EDK1:EEC1"/>
    <mergeCell ref="EED1:EEV1"/>
    <mergeCell ref="EEW1:EFO1"/>
    <mergeCell ref="EFP1:EGH1"/>
    <mergeCell ref="EGI1:EHA1"/>
    <mergeCell ref="EHB1:EHT1"/>
    <mergeCell ref="DZA1:DZS1"/>
    <mergeCell ref="DZT1:EAL1"/>
    <mergeCell ref="EAM1:EBE1"/>
    <mergeCell ref="EBF1:EBX1"/>
    <mergeCell ref="EBY1:ECQ1"/>
    <mergeCell ref="ECR1:EDJ1"/>
    <mergeCell ref="DUQ1:DVI1"/>
    <mergeCell ref="DVJ1:DWB1"/>
    <mergeCell ref="DWC1:DWU1"/>
    <mergeCell ref="DWV1:DXN1"/>
    <mergeCell ref="DXO1:DYG1"/>
    <mergeCell ref="DYH1:DYZ1"/>
    <mergeCell ref="DQG1:DQY1"/>
    <mergeCell ref="DQZ1:DRR1"/>
    <mergeCell ref="DRS1:DSK1"/>
    <mergeCell ref="DSL1:DTD1"/>
    <mergeCell ref="DTE1:DTW1"/>
    <mergeCell ref="DTX1:DUP1"/>
    <mergeCell ref="DLW1:DMO1"/>
    <mergeCell ref="DMP1:DNH1"/>
    <mergeCell ref="DNI1:DOA1"/>
    <mergeCell ref="DOB1:DOT1"/>
    <mergeCell ref="DOU1:DPM1"/>
    <mergeCell ref="DPN1:DQF1"/>
    <mergeCell ref="DHM1:DIE1"/>
    <mergeCell ref="DIF1:DIX1"/>
    <mergeCell ref="DIY1:DJQ1"/>
    <mergeCell ref="DJR1:DKJ1"/>
    <mergeCell ref="DKK1:DLC1"/>
    <mergeCell ref="DLD1:DLV1"/>
    <mergeCell ref="DDC1:DDU1"/>
    <mergeCell ref="DDV1:DEN1"/>
    <mergeCell ref="DEO1:DFG1"/>
    <mergeCell ref="DFH1:DFZ1"/>
    <mergeCell ref="DGA1:DGS1"/>
    <mergeCell ref="DGT1:DHL1"/>
    <mergeCell ref="CYS1:CZK1"/>
    <mergeCell ref="CZL1:DAD1"/>
    <mergeCell ref="DAE1:DAW1"/>
    <mergeCell ref="DAX1:DBP1"/>
    <mergeCell ref="DBQ1:DCI1"/>
    <mergeCell ref="DCJ1:DDB1"/>
    <mergeCell ref="CUI1:CVA1"/>
    <mergeCell ref="CVB1:CVT1"/>
    <mergeCell ref="CVU1:CWM1"/>
    <mergeCell ref="CWN1:CXF1"/>
    <mergeCell ref="CXG1:CXY1"/>
    <mergeCell ref="CXZ1:CYR1"/>
    <mergeCell ref="CPY1:CQQ1"/>
    <mergeCell ref="CQR1:CRJ1"/>
    <mergeCell ref="CRK1:CSC1"/>
    <mergeCell ref="CSD1:CSV1"/>
    <mergeCell ref="CSW1:CTO1"/>
    <mergeCell ref="CTP1:CUH1"/>
    <mergeCell ref="CLO1:CMG1"/>
    <mergeCell ref="CMH1:CMZ1"/>
    <mergeCell ref="CNA1:CNS1"/>
    <mergeCell ref="CNT1:COL1"/>
    <mergeCell ref="COM1:CPE1"/>
    <mergeCell ref="CPF1:CPX1"/>
    <mergeCell ref="CHE1:CHW1"/>
    <mergeCell ref="CHX1:CIP1"/>
    <mergeCell ref="CIQ1:CJI1"/>
    <mergeCell ref="CJJ1:CKB1"/>
    <mergeCell ref="CKC1:CKU1"/>
    <mergeCell ref="CKV1:CLN1"/>
    <mergeCell ref="CCU1:CDM1"/>
    <mergeCell ref="CDN1:CEF1"/>
    <mergeCell ref="CEG1:CEY1"/>
    <mergeCell ref="CEZ1:CFR1"/>
    <mergeCell ref="CFS1:CGK1"/>
    <mergeCell ref="CGL1:CHD1"/>
    <mergeCell ref="BYK1:BZC1"/>
    <mergeCell ref="BZD1:BZV1"/>
    <mergeCell ref="BZW1:CAO1"/>
    <mergeCell ref="CAP1:CBH1"/>
    <mergeCell ref="CBI1:CCA1"/>
    <mergeCell ref="CCB1:CCT1"/>
    <mergeCell ref="BUA1:BUS1"/>
    <mergeCell ref="BUT1:BVL1"/>
    <mergeCell ref="BVM1:BWE1"/>
    <mergeCell ref="BWF1:BWX1"/>
    <mergeCell ref="BWY1:BXQ1"/>
    <mergeCell ref="BXR1:BYJ1"/>
    <mergeCell ref="BPQ1:BQI1"/>
    <mergeCell ref="BQJ1:BRB1"/>
    <mergeCell ref="BRC1:BRU1"/>
    <mergeCell ref="BRV1:BSN1"/>
    <mergeCell ref="BSO1:BTG1"/>
    <mergeCell ref="BTH1:BTZ1"/>
    <mergeCell ref="BLG1:BLY1"/>
    <mergeCell ref="BLZ1:BMR1"/>
    <mergeCell ref="BMS1:BNK1"/>
    <mergeCell ref="BNL1:BOD1"/>
    <mergeCell ref="BOE1:BOW1"/>
    <mergeCell ref="BOX1:BPP1"/>
    <mergeCell ref="BGW1:BHO1"/>
    <mergeCell ref="BHP1:BIH1"/>
    <mergeCell ref="BII1:BJA1"/>
    <mergeCell ref="BJB1:BJT1"/>
    <mergeCell ref="BJU1:BKM1"/>
    <mergeCell ref="BKN1:BLF1"/>
    <mergeCell ref="BCM1:BDE1"/>
    <mergeCell ref="BDF1:BDX1"/>
    <mergeCell ref="BDY1:BEQ1"/>
    <mergeCell ref="BER1:BFJ1"/>
    <mergeCell ref="BFK1:BGC1"/>
    <mergeCell ref="BGD1:BGV1"/>
    <mergeCell ref="AYC1:AYU1"/>
    <mergeCell ref="AYV1:AZN1"/>
    <mergeCell ref="AZO1:BAG1"/>
    <mergeCell ref="BAH1:BAZ1"/>
    <mergeCell ref="BBA1:BBS1"/>
    <mergeCell ref="BBT1:BCL1"/>
    <mergeCell ref="ATS1:AUK1"/>
    <mergeCell ref="AUL1:AVD1"/>
    <mergeCell ref="AVE1:AVW1"/>
    <mergeCell ref="AVX1:AWP1"/>
    <mergeCell ref="AWQ1:AXI1"/>
    <mergeCell ref="AXJ1:AYB1"/>
    <mergeCell ref="API1:AQA1"/>
    <mergeCell ref="AQB1:AQT1"/>
    <mergeCell ref="AQU1:ARM1"/>
    <mergeCell ref="ARN1:ASF1"/>
    <mergeCell ref="ASG1:ASY1"/>
    <mergeCell ref="ASZ1:ATR1"/>
    <mergeCell ref="AKY1:ALQ1"/>
    <mergeCell ref="ALR1:AMJ1"/>
    <mergeCell ref="AMK1:ANC1"/>
    <mergeCell ref="AND1:ANV1"/>
    <mergeCell ref="ANW1:AOO1"/>
    <mergeCell ref="AOP1:APH1"/>
    <mergeCell ref="AGO1:AHG1"/>
    <mergeCell ref="AHH1:AHZ1"/>
    <mergeCell ref="AIA1:AIS1"/>
    <mergeCell ref="AIT1:AJL1"/>
    <mergeCell ref="AJM1:AKE1"/>
    <mergeCell ref="AKF1:AKX1"/>
    <mergeCell ref="ACE1:ACW1"/>
    <mergeCell ref="ACX1:ADP1"/>
    <mergeCell ref="ADQ1:AEI1"/>
    <mergeCell ref="AEJ1:AFB1"/>
    <mergeCell ref="AFC1:AFU1"/>
    <mergeCell ref="AFV1:AGN1"/>
    <mergeCell ref="XU1:YM1"/>
    <mergeCell ref="YN1:ZF1"/>
    <mergeCell ref="ZG1:ZY1"/>
    <mergeCell ref="ZZ1:AAR1"/>
    <mergeCell ref="AAS1:ABK1"/>
    <mergeCell ref="ABL1:ACD1"/>
    <mergeCell ref="TK1:UC1"/>
    <mergeCell ref="UD1:UV1"/>
    <mergeCell ref="UW1:VO1"/>
    <mergeCell ref="VP1:WH1"/>
    <mergeCell ref="WI1:XA1"/>
    <mergeCell ref="XB1:XT1"/>
    <mergeCell ref="PA1:PS1"/>
    <mergeCell ref="PT1:QL1"/>
    <mergeCell ref="QM1:RE1"/>
    <mergeCell ref="RF1:RX1"/>
    <mergeCell ref="RY1:SQ1"/>
    <mergeCell ref="SR1:TJ1"/>
    <mergeCell ref="KQ1:LI1"/>
    <mergeCell ref="LJ1:MB1"/>
    <mergeCell ref="MC1:MU1"/>
    <mergeCell ref="MV1:NN1"/>
    <mergeCell ref="NO1:OG1"/>
    <mergeCell ref="OH1:OZ1"/>
    <mergeCell ref="GG1:GY1"/>
    <mergeCell ref="GZ1:HR1"/>
    <mergeCell ref="HS1:IK1"/>
    <mergeCell ref="IL1:JD1"/>
    <mergeCell ref="JE1:JW1"/>
    <mergeCell ref="JX1:KP1"/>
    <mergeCell ref="BW1:CO1"/>
    <mergeCell ref="CP1:DH1"/>
    <mergeCell ref="DI1:EA1"/>
    <mergeCell ref="EB1:ET1"/>
    <mergeCell ref="EU1:FM1"/>
    <mergeCell ref="FN1:GF1"/>
    <mergeCell ref="A1:Q1"/>
    <mergeCell ref="R1:AJ1"/>
    <mergeCell ref="AK1:BC1"/>
    <mergeCell ref="BD1:BV1"/>
  </mergeCells>
  <dataValidations count="1">
    <dataValidation type="list" allowBlank="1" showInputMessage="1" showErrorMessage="1" sqref="C3:C13">
      <formula1>$H$2:$H$3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5"/>
  <sheetViews>
    <sheetView zoomScaleNormal="100" workbookViewId="0">
      <pane xSplit="1" ySplit="6" topLeftCell="B28" activePane="bottomRight" state="frozen"/>
      <selection pane="topRight" activeCell="B1" sqref="B1"/>
      <selection pane="bottomLeft" activeCell="A7" sqref="A7"/>
      <selection pane="bottomRight" activeCell="E70" sqref="E70"/>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85" t="s">
        <v>463</v>
      </c>
      <c r="C2" s="85"/>
      <c r="D2" s="85"/>
      <c r="E2" s="85"/>
      <c r="F2" s="85"/>
      <c r="G2" s="85"/>
      <c r="H2" s="85"/>
      <c r="I2" s="85"/>
      <c r="J2" s="85"/>
      <c r="K2" s="85"/>
      <c r="L2" s="85"/>
      <c r="M2" s="85"/>
      <c r="N2" s="85"/>
      <c r="O2" s="85"/>
      <c r="P2" s="85"/>
      <c r="Q2" s="85"/>
      <c r="R2" s="85"/>
    </row>
    <row r="4" spans="2:18" ht="15" x14ac:dyDescent="0.3">
      <c r="B4" s="31" t="s">
        <v>464</v>
      </c>
    </row>
    <row r="6" spans="2:18" s="26" customFormat="1" ht="30" x14ac:dyDescent="0.3">
      <c r="B6" s="30" t="s">
        <v>201</v>
      </c>
      <c r="C6" s="29" t="s">
        <v>465</v>
      </c>
      <c r="D6" s="28" t="s">
        <v>466</v>
      </c>
      <c r="E6" s="27" t="s">
        <v>467</v>
      </c>
    </row>
    <row r="7" spans="2:18" ht="28" x14ac:dyDescent="0.3">
      <c r="B7" s="20">
        <v>1</v>
      </c>
      <c r="C7" s="46" t="s">
        <v>468</v>
      </c>
      <c r="D7" s="46" t="s">
        <v>469</v>
      </c>
      <c r="E7" s="49" t="s">
        <v>470</v>
      </c>
    </row>
    <row r="8" spans="2:18" x14ac:dyDescent="0.3">
      <c r="B8" s="23">
        <v>2</v>
      </c>
      <c r="C8" s="23" t="s">
        <v>468</v>
      </c>
      <c r="D8" s="23" t="s">
        <v>471</v>
      </c>
      <c r="E8" s="43" t="s">
        <v>472</v>
      </c>
    </row>
    <row r="9" spans="2:18" ht="28" x14ac:dyDescent="0.3">
      <c r="B9" s="23">
        <v>3</v>
      </c>
      <c r="C9" s="23" t="s">
        <v>473</v>
      </c>
      <c r="D9" s="23" t="s">
        <v>474</v>
      </c>
      <c r="E9" s="43" t="s">
        <v>475</v>
      </c>
    </row>
    <row r="10" spans="2:18" x14ac:dyDescent="0.3">
      <c r="B10" s="23">
        <v>4</v>
      </c>
      <c r="C10" s="23" t="s">
        <v>476</v>
      </c>
      <c r="D10" s="23" t="s">
        <v>471</v>
      </c>
      <c r="E10" s="43" t="s">
        <v>477</v>
      </c>
    </row>
    <row r="11" spans="2:18" x14ac:dyDescent="0.3">
      <c r="B11" s="23">
        <v>5</v>
      </c>
      <c r="C11" s="23" t="s">
        <v>476</v>
      </c>
      <c r="D11" s="23" t="s">
        <v>474</v>
      </c>
      <c r="E11" s="43" t="s">
        <v>478</v>
      </c>
    </row>
    <row r="12" spans="2:18" x14ac:dyDescent="0.3">
      <c r="B12" s="23">
        <v>6</v>
      </c>
      <c r="C12" s="23" t="s">
        <v>476</v>
      </c>
      <c r="D12" s="23" t="s">
        <v>469</v>
      </c>
      <c r="E12" s="43" t="s">
        <v>479</v>
      </c>
    </row>
    <row r="13" spans="2:18" x14ac:dyDescent="0.3">
      <c r="B13" s="23">
        <v>7</v>
      </c>
      <c r="C13" s="23" t="s">
        <v>480</v>
      </c>
      <c r="D13" s="23" t="s">
        <v>474</v>
      </c>
      <c r="E13" s="43" t="s">
        <v>481</v>
      </c>
    </row>
    <row r="14" spans="2:18" x14ac:dyDescent="0.3">
      <c r="B14" s="23">
        <v>8</v>
      </c>
      <c r="C14" s="23" t="s">
        <v>480</v>
      </c>
      <c r="D14" s="23" t="s">
        <v>474</v>
      </c>
      <c r="E14" s="43" t="s">
        <v>482</v>
      </c>
    </row>
    <row r="15" spans="2:18" ht="28" x14ac:dyDescent="0.3">
      <c r="B15" s="23">
        <v>9</v>
      </c>
      <c r="C15" s="23" t="s">
        <v>480</v>
      </c>
      <c r="D15" s="23" t="s">
        <v>483</v>
      </c>
      <c r="E15" s="43" t="s">
        <v>484</v>
      </c>
    </row>
    <row r="16" spans="2:18" ht="42" x14ac:dyDescent="0.3">
      <c r="B16" s="23">
        <v>10</v>
      </c>
      <c r="C16" s="23" t="s">
        <v>480</v>
      </c>
      <c r="D16" s="23" t="s">
        <v>469</v>
      </c>
      <c r="E16" s="43" t="s">
        <v>485</v>
      </c>
    </row>
    <row r="17" spans="2:5" ht="42" x14ac:dyDescent="0.3">
      <c r="B17" s="23">
        <v>11</v>
      </c>
      <c r="C17" s="23" t="s">
        <v>480</v>
      </c>
      <c r="D17" s="23" t="s">
        <v>469</v>
      </c>
      <c r="E17" s="43" t="s">
        <v>486</v>
      </c>
    </row>
    <row r="18" spans="2:5" ht="28" x14ac:dyDescent="0.3">
      <c r="B18" s="23">
        <v>12</v>
      </c>
      <c r="C18" s="23" t="s">
        <v>487</v>
      </c>
      <c r="D18" s="23" t="s">
        <v>488</v>
      </c>
      <c r="E18" s="21" t="s">
        <v>489</v>
      </c>
    </row>
    <row r="19" spans="2:5" ht="70" x14ac:dyDescent="0.3">
      <c r="B19" s="23">
        <v>13</v>
      </c>
      <c r="C19" s="23" t="s">
        <v>487</v>
      </c>
      <c r="D19" s="23" t="s">
        <v>469</v>
      </c>
      <c r="E19" s="21" t="s">
        <v>490</v>
      </c>
    </row>
    <row r="20" spans="2:5" ht="28" x14ac:dyDescent="0.3">
      <c r="B20" s="23">
        <v>14</v>
      </c>
      <c r="C20" s="23" t="s">
        <v>487</v>
      </c>
      <c r="D20" s="23" t="s">
        <v>488</v>
      </c>
      <c r="E20" s="21" t="s">
        <v>489</v>
      </c>
    </row>
    <row r="21" spans="2:5" ht="70" x14ac:dyDescent="0.3">
      <c r="B21" s="23">
        <v>15</v>
      </c>
      <c r="C21" s="23" t="s">
        <v>487</v>
      </c>
      <c r="D21" s="23" t="s">
        <v>469</v>
      </c>
      <c r="E21" s="21" t="s">
        <v>490</v>
      </c>
    </row>
    <row r="22" spans="2:5" x14ac:dyDescent="0.3">
      <c r="B22" s="23">
        <v>16</v>
      </c>
      <c r="C22" s="23" t="s">
        <v>491</v>
      </c>
      <c r="D22" s="23" t="s">
        <v>471</v>
      </c>
      <c r="E22" s="21" t="s">
        <v>492</v>
      </c>
    </row>
    <row r="23" spans="2:5" x14ac:dyDescent="0.3">
      <c r="B23" s="23">
        <v>17</v>
      </c>
      <c r="C23" s="23" t="s">
        <v>491</v>
      </c>
      <c r="D23" s="23" t="s">
        <v>471</v>
      </c>
      <c r="E23" s="21" t="s">
        <v>492</v>
      </c>
    </row>
    <row r="24" spans="2:5" ht="70" x14ac:dyDescent="0.3">
      <c r="B24" s="23">
        <v>18</v>
      </c>
      <c r="C24" s="23" t="s">
        <v>493</v>
      </c>
      <c r="D24" s="23" t="s">
        <v>469</v>
      </c>
      <c r="E24" s="21" t="s">
        <v>494</v>
      </c>
    </row>
    <row r="25" spans="2:5" ht="28" x14ac:dyDescent="0.3">
      <c r="B25" s="23">
        <v>19</v>
      </c>
      <c r="C25" s="23" t="s">
        <v>493</v>
      </c>
      <c r="D25" s="23" t="s">
        <v>495</v>
      </c>
      <c r="E25" s="21" t="s">
        <v>496</v>
      </c>
    </row>
    <row r="26" spans="2:5" ht="70" x14ac:dyDescent="0.3">
      <c r="B26" s="23">
        <v>20</v>
      </c>
      <c r="C26" s="23" t="s">
        <v>493</v>
      </c>
      <c r="D26" s="23" t="s">
        <v>469</v>
      </c>
      <c r="E26" s="21" t="s">
        <v>494</v>
      </c>
    </row>
    <row r="27" spans="2:5" ht="28" x14ac:dyDescent="0.3">
      <c r="B27" s="23">
        <v>21</v>
      </c>
      <c r="C27" s="23" t="s">
        <v>493</v>
      </c>
      <c r="D27" s="23" t="s">
        <v>495</v>
      </c>
      <c r="E27" s="21" t="s">
        <v>496</v>
      </c>
    </row>
    <row r="28" spans="2:5" ht="28" x14ac:dyDescent="0.3">
      <c r="B28" s="23">
        <v>22</v>
      </c>
      <c r="C28" s="23" t="s">
        <v>497</v>
      </c>
      <c r="D28" s="23" t="s">
        <v>469</v>
      </c>
      <c r="E28" s="21" t="s">
        <v>498</v>
      </c>
    </row>
    <row r="29" spans="2:5" ht="28" x14ac:dyDescent="0.3">
      <c r="B29" s="23">
        <v>23</v>
      </c>
      <c r="C29" s="23" t="s">
        <v>497</v>
      </c>
      <c r="D29" s="23" t="s">
        <v>469</v>
      </c>
      <c r="E29" s="21" t="s">
        <v>498</v>
      </c>
    </row>
    <row r="30" spans="2:5" ht="28" x14ac:dyDescent="0.3">
      <c r="B30" s="23">
        <v>24</v>
      </c>
      <c r="C30" s="23" t="s">
        <v>499</v>
      </c>
      <c r="D30" s="23" t="s">
        <v>469</v>
      </c>
      <c r="E30" s="21" t="s">
        <v>498</v>
      </c>
    </row>
    <row r="31" spans="2:5" ht="28" x14ac:dyDescent="0.3">
      <c r="B31" s="23">
        <v>25</v>
      </c>
      <c r="C31" s="23" t="s">
        <v>499</v>
      </c>
      <c r="D31" s="23" t="s">
        <v>469</v>
      </c>
      <c r="E31" s="21" t="s">
        <v>498</v>
      </c>
    </row>
    <row r="32" spans="2:5" ht="28" x14ac:dyDescent="0.3">
      <c r="B32" s="23">
        <v>26</v>
      </c>
      <c r="C32" s="23" t="s">
        <v>500</v>
      </c>
      <c r="D32" s="23" t="s">
        <v>469</v>
      </c>
      <c r="E32" s="21" t="s">
        <v>501</v>
      </c>
    </row>
    <row r="33" spans="2:5" ht="28" x14ac:dyDescent="0.3">
      <c r="B33" s="23">
        <v>27</v>
      </c>
      <c r="C33" s="23" t="s">
        <v>500</v>
      </c>
      <c r="D33" s="23" t="s">
        <v>469</v>
      </c>
      <c r="E33" s="21" t="s">
        <v>501</v>
      </c>
    </row>
    <row r="34" spans="2:5" ht="28" x14ac:dyDescent="0.3">
      <c r="B34" s="23">
        <v>28</v>
      </c>
      <c r="C34" s="23" t="s">
        <v>502</v>
      </c>
      <c r="D34" s="23" t="s">
        <v>469</v>
      </c>
      <c r="E34" s="21" t="s">
        <v>501</v>
      </c>
    </row>
    <row r="35" spans="2:5" ht="28" x14ac:dyDescent="0.3">
      <c r="B35" s="23">
        <v>29</v>
      </c>
      <c r="C35" s="23" t="s">
        <v>502</v>
      </c>
      <c r="D35" s="23" t="s">
        <v>469</v>
      </c>
      <c r="E35" s="21" t="s">
        <v>501</v>
      </c>
    </row>
    <row r="36" spans="2:5" ht="70" x14ac:dyDescent="0.3">
      <c r="B36" s="23">
        <v>30</v>
      </c>
      <c r="C36" s="23" t="s">
        <v>503</v>
      </c>
      <c r="D36" s="23" t="s">
        <v>469</v>
      </c>
      <c r="E36" s="21" t="s">
        <v>504</v>
      </c>
    </row>
    <row r="37" spans="2:5" ht="70" x14ac:dyDescent="0.3">
      <c r="B37" s="23">
        <v>31</v>
      </c>
      <c r="C37" s="23" t="s">
        <v>503</v>
      </c>
      <c r="D37" s="23" t="s">
        <v>469</v>
      </c>
      <c r="E37" s="21" t="s">
        <v>504</v>
      </c>
    </row>
    <row r="38" spans="2:5" ht="70" x14ac:dyDescent="0.3">
      <c r="B38" s="23">
        <v>32</v>
      </c>
      <c r="C38" s="23" t="s">
        <v>505</v>
      </c>
      <c r="D38" s="23" t="s">
        <v>469</v>
      </c>
      <c r="E38" s="21" t="s">
        <v>506</v>
      </c>
    </row>
    <row r="39" spans="2:5" ht="70" x14ac:dyDescent="0.3">
      <c r="B39" s="23">
        <v>33</v>
      </c>
      <c r="C39" s="23" t="s">
        <v>505</v>
      </c>
      <c r="D39" s="23" t="s">
        <v>469</v>
      </c>
      <c r="E39" s="21" t="s">
        <v>506</v>
      </c>
    </row>
    <row r="40" spans="2:5" ht="28" x14ac:dyDescent="0.3">
      <c r="B40" s="23">
        <v>34</v>
      </c>
      <c r="C40" s="23" t="s">
        <v>507</v>
      </c>
      <c r="D40" s="23" t="s">
        <v>469</v>
      </c>
      <c r="E40" s="21" t="s">
        <v>508</v>
      </c>
    </row>
    <row r="41" spans="2:5" x14ac:dyDescent="0.3">
      <c r="B41" s="23">
        <v>35</v>
      </c>
      <c r="C41" s="23" t="s">
        <v>507</v>
      </c>
      <c r="D41" s="23" t="s">
        <v>495</v>
      </c>
      <c r="E41" s="21" t="s">
        <v>509</v>
      </c>
    </row>
    <row r="42" spans="2:5" ht="28" x14ac:dyDescent="0.3">
      <c r="B42" s="23">
        <v>36</v>
      </c>
      <c r="C42" s="23" t="s">
        <v>507</v>
      </c>
      <c r="D42" s="23" t="s">
        <v>469</v>
      </c>
      <c r="E42" s="21" t="s">
        <v>508</v>
      </c>
    </row>
    <row r="43" spans="2:5" x14ac:dyDescent="0.3">
      <c r="B43" s="23">
        <v>37</v>
      </c>
      <c r="C43" s="23" t="s">
        <v>507</v>
      </c>
      <c r="D43" s="23" t="s">
        <v>495</v>
      </c>
      <c r="E43" s="21" t="s">
        <v>509</v>
      </c>
    </row>
    <row r="44" spans="2:5" ht="28" x14ac:dyDescent="0.3">
      <c r="B44" s="23">
        <v>38</v>
      </c>
      <c r="C44" s="23" t="s">
        <v>510</v>
      </c>
      <c r="D44" s="23" t="s">
        <v>469</v>
      </c>
      <c r="E44" s="21" t="s">
        <v>508</v>
      </c>
    </row>
    <row r="45" spans="2:5" x14ac:dyDescent="0.3">
      <c r="B45" s="23">
        <v>39</v>
      </c>
      <c r="C45" s="23" t="s">
        <v>510</v>
      </c>
      <c r="D45" s="23" t="s">
        <v>495</v>
      </c>
      <c r="E45" s="21" t="s">
        <v>509</v>
      </c>
    </row>
    <row r="46" spans="2:5" ht="28" x14ac:dyDescent="0.3">
      <c r="B46" s="23">
        <v>40</v>
      </c>
      <c r="C46" s="23" t="s">
        <v>510</v>
      </c>
      <c r="D46" s="23" t="s">
        <v>469</v>
      </c>
      <c r="E46" s="21" t="s">
        <v>508</v>
      </c>
    </row>
    <row r="47" spans="2:5" x14ac:dyDescent="0.3">
      <c r="B47" s="23">
        <v>41</v>
      </c>
      <c r="C47" s="23" t="s">
        <v>510</v>
      </c>
      <c r="D47" s="23" t="s">
        <v>495</v>
      </c>
      <c r="E47" s="21" t="s">
        <v>509</v>
      </c>
    </row>
    <row r="48" spans="2:5" x14ac:dyDescent="0.3">
      <c r="B48" s="23">
        <v>42</v>
      </c>
      <c r="C48" s="46" t="s">
        <v>511</v>
      </c>
      <c r="D48" s="46" t="s">
        <v>495</v>
      </c>
      <c r="E48" s="49" t="s">
        <v>512</v>
      </c>
    </row>
    <row r="49" spans="2:6" x14ac:dyDescent="0.3">
      <c r="B49" s="23">
        <v>43</v>
      </c>
      <c r="C49" s="23" t="s">
        <v>511</v>
      </c>
      <c r="D49" s="23" t="s">
        <v>474</v>
      </c>
      <c r="E49" s="43" t="s">
        <v>513</v>
      </c>
    </row>
    <row r="50" spans="2:6" x14ac:dyDescent="0.3">
      <c r="B50" s="23">
        <v>44</v>
      </c>
      <c r="C50" s="23" t="s">
        <v>511</v>
      </c>
      <c r="D50" s="23" t="s">
        <v>474</v>
      </c>
      <c r="E50" s="43" t="s">
        <v>514</v>
      </c>
    </row>
    <row r="51" spans="2:6" x14ac:dyDescent="0.3">
      <c r="B51" s="23">
        <v>45</v>
      </c>
      <c r="C51" s="46" t="s">
        <v>511</v>
      </c>
      <c r="D51" s="46" t="s">
        <v>474</v>
      </c>
      <c r="E51" s="47" t="s">
        <v>515</v>
      </c>
    </row>
    <row r="52" spans="2:6" ht="28" x14ac:dyDescent="0.3">
      <c r="B52" s="23">
        <v>46</v>
      </c>
      <c r="C52" s="23" t="s">
        <v>511</v>
      </c>
      <c r="D52" s="23" t="s">
        <v>516</v>
      </c>
      <c r="E52" s="43" t="s">
        <v>517</v>
      </c>
    </row>
    <row r="53" spans="2:6" x14ac:dyDescent="0.3">
      <c r="B53" s="23">
        <v>47</v>
      </c>
      <c r="C53" s="23" t="s">
        <v>511</v>
      </c>
      <c r="D53" s="23" t="s">
        <v>516</v>
      </c>
      <c r="E53" s="43" t="s">
        <v>518</v>
      </c>
    </row>
    <row r="54" spans="2:6" x14ac:dyDescent="0.3">
      <c r="B54" s="23">
        <v>48</v>
      </c>
      <c r="C54" s="23" t="s">
        <v>511</v>
      </c>
      <c r="D54" s="23" t="s">
        <v>474</v>
      </c>
      <c r="E54" s="43" t="s">
        <v>519</v>
      </c>
    </row>
    <row r="55" spans="2:6" x14ac:dyDescent="0.3">
      <c r="B55" s="23">
        <v>49</v>
      </c>
      <c r="C55" s="23" t="s">
        <v>511</v>
      </c>
      <c r="D55" s="23" t="s">
        <v>516</v>
      </c>
      <c r="E55" s="43" t="s">
        <v>520</v>
      </c>
    </row>
    <row r="56" spans="2:6" x14ac:dyDescent="0.3">
      <c r="B56" s="23">
        <v>50</v>
      </c>
      <c r="C56" s="23" t="s">
        <v>511</v>
      </c>
      <c r="D56" s="23" t="s">
        <v>516</v>
      </c>
      <c r="E56" s="43" t="s">
        <v>521</v>
      </c>
    </row>
    <row r="57" spans="2:6" x14ac:dyDescent="0.3">
      <c r="B57" s="23">
        <v>51</v>
      </c>
      <c r="C57" s="23" t="s">
        <v>511</v>
      </c>
      <c r="D57" s="23" t="s">
        <v>516</v>
      </c>
      <c r="E57" s="43" t="s">
        <v>522</v>
      </c>
    </row>
    <row r="58" spans="2:6" x14ac:dyDescent="0.3">
      <c r="B58" s="23">
        <v>52</v>
      </c>
      <c r="C58" s="23" t="s">
        <v>511</v>
      </c>
      <c r="D58" s="23" t="s">
        <v>516</v>
      </c>
      <c r="E58" s="43" t="s">
        <v>523</v>
      </c>
      <c r="F58" s="7" t="s">
        <v>524</v>
      </c>
    </row>
    <row r="59" spans="2:6" x14ac:dyDescent="0.3">
      <c r="B59" s="23">
        <v>53</v>
      </c>
      <c r="C59" s="23" t="s">
        <v>511</v>
      </c>
      <c r="D59" s="23" t="s">
        <v>516</v>
      </c>
      <c r="E59" s="43" t="s">
        <v>525</v>
      </c>
    </row>
    <row r="60" spans="2:6" x14ac:dyDescent="0.3">
      <c r="B60" s="23">
        <v>54</v>
      </c>
      <c r="C60" s="23" t="s">
        <v>511</v>
      </c>
      <c r="D60" s="23" t="s">
        <v>516</v>
      </c>
      <c r="E60" s="43" t="s">
        <v>526</v>
      </c>
    </row>
    <row r="61" spans="2:6" x14ac:dyDescent="0.3">
      <c r="B61" s="23">
        <v>55</v>
      </c>
      <c r="C61" s="23" t="s">
        <v>511</v>
      </c>
      <c r="D61" s="23" t="s">
        <v>516</v>
      </c>
      <c r="E61" s="43" t="s">
        <v>527</v>
      </c>
    </row>
    <row r="62" spans="2:6" x14ac:dyDescent="0.3">
      <c r="B62" s="23">
        <v>56</v>
      </c>
      <c r="C62" s="23" t="s">
        <v>511</v>
      </c>
      <c r="D62" s="23" t="s">
        <v>516</v>
      </c>
      <c r="E62" s="43" t="s">
        <v>528</v>
      </c>
    </row>
    <row r="63" spans="2:6" x14ac:dyDescent="0.3">
      <c r="B63" s="23">
        <v>57</v>
      </c>
      <c r="C63" s="23" t="s">
        <v>511</v>
      </c>
      <c r="D63" s="23" t="s">
        <v>483</v>
      </c>
      <c r="E63" s="43" t="s">
        <v>529</v>
      </c>
    </row>
    <row r="64" spans="2:6" x14ac:dyDescent="0.3">
      <c r="B64" s="23">
        <v>58</v>
      </c>
      <c r="C64" s="23" t="s">
        <v>511</v>
      </c>
      <c r="D64" s="23" t="s">
        <v>483</v>
      </c>
      <c r="E64" s="43" t="s">
        <v>530</v>
      </c>
    </row>
    <row r="65" spans="2:5" x14ac:dyDescent="0.3">
      <c r="B65" s="23">
        <v>59</v>
      </c>
      <c r="C65" s="23" t="s">
        <v>511</v>
      </c>
      <c r="D65" s="23" t="s">
        <v>495</v>
      </c>
      <c r="E65" s="21" t="s">
        <v>531</v>
      </c>
    </row>
    <row r="66" spans="2:5" x14ac:dyDescent="0.3">
      <c r="B66" s="23">
        <v>60</v>
      </c>
      <c r="C66" s="23" t="s">
        <v>532</v>
      </c>
      <c r="D66" s="23" t="s">
        <v>488</v>
      </c>
      <c r="E66" s="21" t="s">
        <v>533</v>
      </c>
    </row>
    <row r="67" spans="2:5" x14ac:dyDescent="0.3">
      <c r="B67" s="23">
        <v>61</v>
      </c>
      <c r="C67" s="23" t="s">
        <v>532</v>
      </c>
      <c r="D67" s="23" t="s">
        <v>488</v>
      </c>
      <c r="E67" s="21" t="s">
        <v>533</v>
      </c>
    </row>
    <row r="68" spans="2:5" x14ac:dyDescent="0.3">
      <c r="B68" s="23">
        <v>62</v>
      </c>
      <c r="C68" s="23" t="s">
        <v>534</v>
      </c>
      <c r="D68" s="23" t="s">
        <v>488</v>
      </c>
      <c r="E68" s="21" t="s">
        <v>535</v>
      </c>
    </row>
    <row r="69" spans="2:5" x14ac:dyDescent="0.3">
      <c r="B69" s="23">
        <v>63</v>
      </c>
      <c r="C69" s="23" t="s">
        <v>534</v>
      </c>
      <c r="D69" s="23" t="s">
        <v>488</v>
      </c>
      <c r="E69" s="21" t="s">
        <v>535</v>
      </c>
    </row>
    <row r="70" spans="2:5" ht="60.75" customHeight="1" x14ac:dyDescent="0.3">
      <c r="B70" s="23">
        <v>64</v>
      </c>
      <c r="C70" s="23" t="s">
        <v>536</v>
      </c>
      <c r="D70" s="23" t="s">
        <v>488</v>
      </c>
      <c r="E70" s="21" t="s">
        <v>537</v>
      </c>
    </row>
    <row r="71" spans="2:5" ht="28" x14ac:dyDescent="0.3">
      <c r="B71" s="23">
        <v>65</v>
      </c>
      <c r="C71" s="23" t="s">
        <v>536</v>
      </c>
      <c r="D71" s="23" t="s">
        <v>469</v>
      </c>
      <c r="E71" s="21" t="s">
        <v>538</v>
      </c>
    </row>
    <row r="72" spans="2:5" x14ac:dyDescent="0.3">
      <c r="B72" s="23">
        <v>66</v>
      </c>
      <c r="C72" s="23" t="s">
        <v>539</v>
      </c>
      <c r="D72" s="23" t="s">
        <v>488</v>
      </c>
      <c r="E72" s="21" t="s">
        <v>540</v>
      </c>
    </row>
    <row r="73" spans="2:5" x14ac:dyDescent="0.3">
      <c r="B73" s="23">
        <v>67</v>
      </c>
      <c r="C73" s="23" t="s">
        <v>539</v>
      </c>
      <c r="D73" s="23" t="s">
        <v>488</v>
      </c>
      <c r="E73" s="21" t="s">
        <v>540</v>
      </c>
    </row>
    <row r="74" spans="2:5" ht="42" x14ac:dyDescent="0.3">
      <c r="B74" s="23">
        <v>68</v>
      </c>
      <c r="C74" s="23" t="s">
        <v>541</v>
      </c>
      <c r="D74" s="23" t="s">
        <v>542</v>
      </c>
      <c r="E74" s="21" t="s">
        <v>543</v>
      </c>
    </row>
    <row r="75" spans="2:5" ht="154" x14ac:dyDescent="0.3">
      <c r="B75" s="23">
        <v>69</v>
      </c>
      <c r="C75" s="46" t="s">
        <v>541</v>
      </c>
      <c r="D75" s="46" t="s">
        <v>483</v>
      </c>
      <c r="E75" s="49" t="s">
        <v>544</v>
      </c>
    </row>
    <row r="76" spans="2:5" ht="28" x14ac:dyDescent="0.3">
      <c r="B76" s="23">
        <v>70</v>
      </c>
      <c r="C76" s="23" t="s">
        <v>541</v>
      </c>
      <c r="D76" s="23" t="s">
        <v>488</v>
      </c>
      <c r="E76" s="21" t="s">
        <v>545</v>
      </c>
    </row>
    <row r="77" spans="2:5" ht="42" x14ac:dyDescent="0.3">
      <c r="B77" s="23">
        <v>71</v>
      </c>
      <c r="C77" s="23" t="s">
        <v>541</v>
      </c>
      <c r="D77" s="23" t="s">
        <v>495</v>
      </c>
      <c r="E77" s="21" t="s">
        <v>546</v>
      </c>
    </row>
    <row r="78" spans="2:5" ht="28" x14ac:dyDescent="0.3">
      <c r="B78" s="23">
        <v>72</v>
      </c>
      <c r="C78" s="23" t="s">
        <v>541</v>
      </c>
      <c r="D78" s="23" t="s">
        <v>488</v>
      </c>
      <c r="E78" s="21" t="s">
        <v>547</v>
      </c>
    </row>
    <row r="79" spans="2:5" ht="210" x14ac:dyDescent="0.3">
      <c r="B79" s="23">
        <v>73</v>
      </c>
      <c r="C79" s="23" t="s">
        <v>541</v>
      </c>
      <c r="D79" s="23" t="s">
        <v>469</v>
      </c>
      <c r="E79" s="21" t="s">
        <v>548</v>
      </c>
    </row>
    <row r="80" spans="2:5" ht="42" x14ac:dyDescent="0.3">
      <c r="B80" s="23">
        <v>74</v>
      </c>
      <c r="C80" s="23" t="s">
        <v>541</v>
      </c>
      <c r="D80" s="23" t="s">
        <v>542</v>
      </c>
      <c r="E80" s="21" t="s">
        <v>543</v>
      </c>
    </row>
    <row r="81" spans="2:5" ht="154" x14ac:dyDescent="0.3">
      <c r="B81" s="23">
        <v>75</v>
      </c>
      <c r="C81" s="23" t="s">
        <v>541</v>
      </c>
      <c r="D81" s="23" t="s">
        <v>483</v>
      </c>
      <c r="E81" s="21" t="s">
        <v>544</v>
      </c>
    </row>
    <row r="82" spans="2:5" ht="28" x14ac:dyDescent="0.3">
      <c r="B82" s="23">
        <v>76</v>
      </c>
      <c r="C82" s="23" t="s">
        <v>541</v>
      </c>
      <c r="D82" s="22" t="s">
        <v>488</v>
      </c>
      <c r="E82" s="21" t="s">
        <v>545</v>
      </c>
    </row>
    <row r="83" spans="2:5" ht="42" x14ac:dyDescent="0.3">
      <c r="B83" s="23">
        <v>77</v>
      </c>
      <c r="C83" s="23" t="s">
        <v>541</v>
      </c>
      <c r="D83" s="22" t="s">
        <v>495</v>
      </c>
      <c r="E83" s="21" t="s">
        <v>546</v>
      </c>
    </row>
    <row r="84" spans="2:5" ht="28" x14ac:dyDescent="0.3">
      <c r="B84" s="23">
        <v>78</v>
      </c>
      <c r="C84" s="23" t="s">
        <v>541</v>
      </c>
      <c r="D84" s="22" t="s">
        <v>488</v>
      </c>
      <c r="E84" s="21" t="s">
        <v>547</v>
      </c>
    </row>
    <row r="85" spans="2:5" ht="210" x14ac:dyDescent="0.3">
      <c r="B85" s="23">
        <v>79</v>
      </c>
      <c r="C85" s="23" t="s">
        <v>541</v>
      </c>
      <c r="D85" s="22" t="s">
        <v>469</v>
      </c>
      <c r="E85" s="21" t="s">
        <v>548</v>
      </c>
    </row>
  </sheetData>
  <sortState ref="C7:E83">
    <sortCondition ref="C7:C83"/>
  </sortState>
  <mergeCells count="1">
    <mergeCell ref="B2:R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[1]Lists!#REF!</xm:f>
          </x14:formula1>
          <xm:sqref>C48:D85 C9:D23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zoomScaleNormal="100" workbookViewId="0">
      <pane xSplit="1" ySplit="6" topLeftCell="B7" activePane="bottomRight" state="frozen"/>
      <selection pane="topRight" activeCell="B1" sqref="B1"/>
      <selection pane="bottomLeft" activeCell="A7" sqref="A7"/>
      <selection pane="bottomRight" activeCell="D69" sqref="D69"/>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85" t="s">
        <v>463</v>
      </c>
      <c r="C2" s="85"/>
      <c r="D2" s="85"/>
      <c r="E2" s="85"/>
      <c r="F2" s="85"/>
      <c r="G2" s="85"/>
      <c r="H2" s="85"/>
      <c r="I2" s="85"/>
      <c r="J2" s="85"/>
      <c r="K2" s="85"/>
      <c r="L2" s="85"/>
      <c r="M2" s="85"/>
      <c r="N2" s="85"/>
      <c r="O2" s="85"/>
      <c r="P2" s="85"/>
      <c r="Q2" s="85"/>
      <c r="R2" s="85"/>
    </row>
    <row r="4" spans="2:18" ht="15" x14ac:dyDescent="0.3">
      <c r="B4" s="31" t="s">
        <v>549</v>
      </c>
    </row>
    <row r="6" spans="2:18" s="26" customFormat="1" ht="30" x14ac:dyDescent="0.3">
      <c r="B6" s="30" t="s">
        <v>201</v>
      </c>
      <c r="C6" s="29" t="s">
        <v>465</v>
      </c>
      <c r="D6" s="28" t="s">
        <v>466</v>
      </c>
      <c r="E6" s="27" t="s">
        <v>467</v>
      </c>
    </row>
    <row r="7" spans="2:18" x14ac:dyDescent="0.3">
      <c r="B7" s="20">
        <v>1</v>
      </c>
      <c r="C7" s="46" t="s">
        <v>550</v>
      </c>
      <c r="D7" s="46" t="s">
        <v>474</v>
      </c>
      <c r="E7" s="48" t="s">
        <v>551</v>
      </c>
    </row>
    <row r="8" spans="2:18" x14ac:dyDescent="0.3">
      <c r="B8" s="23">
        <v>2</v>
      </c>
      <c r="C8" s="23" t="s">
        <v>552</v>
      </c>
      <c r="D8" s="23" t="s">
        <v>474</v>
      </c>
      <c r="E8" s="44" t="s">
        <v>553</v>
      </c>
    </row>
    <row r="9" spans="2:18" ht="28" x14ac:dyDescent="0.3">
      <c r="B9" s="23">
        <v>3</v>
      </c>
      <c r="C9" s="23" t="s">
        <v>554</v>
      </c>
      <c r="D9" s="23" t="s">
        <v>488</v>
      </c>
      <c r="E9" s="43" t="s">
        <v>555</v>
      </c>
    </row>
    <row r="10" spans="2:18" ht="28" x14ac:dyDescent="0.3">
      <c r="B10" s="23">
        <v>4</v>
      </c>
      <c r="C10" s="23" t="s">
        <v>554</v>
      </c>
      <c r="D10" s="23" t="s">
        <v>495</v>
      </c>
      <c r="E10" s="43" t="s">
        <v>556</v>
      </c>
    </row>
    <row r="11" spans="2:18" ht="70" x14ac:dyDescent="0.3">
      <c r="B11" s="23">
        <v>5</v>
      </c>
      <c r="C11" s="23" t="s">
        <v>554</v>
      </c>
      <c r="D11" s="23" t="s">
        <v>469</v>
      </c>
      <c r="E11" s="43" t="s">
        <v>557</v>
      </c>
    </row>
    <row r="12" spans="2:18" x14ac:dyDescent="0.3">
      <c r="B12" s="23">
        <v>6</v>
      </c>
      <c r="C12" s="46" t="s">
        <v>558</v>
      </c>
      <c r="D12" s="46" t="s">
        <v>488</v>
      </c>
      <c r="E12" s="49" t="s">
        <v>559</v>
      </c>
    </row>
    <row r="13" spans="2:18" ht="28" x14ac:dyDescent="0.3">
      <c r="B13" s="23">
        <v>7</v>
      </c>
      <c r="C13" s="23" t="s">
        <v>558</v>
      </c>
      <c r="D13" s="23" t="s">
        <v>495</v>
      </c>
      <c r="E13" s="43" t="s">
        <v>560</v>
      </c>
    </row>
    <row r="14" spans="2:18" ht="28" x14ac:dyDescent="0.3">
      <c r="B14" s="23">
        <v>8</v>
      </c>
      <c r="C14" s="23" t="s">
        <v>558</v>
      </c>
      <c r="D14" s="23" t="s">
        <v>483</v>
      </c>
      <c r="E14" s="43" t="s">
        <v>561</v>
      </c>
    </row>
    <row r="15" spans="2:18" x14ac:dyDescent="0.3">
      <c r="B15" s="23">
        <v>9</v>
      </c>
      <c r="C15" s="23" t="s">
        <v>562</v>
      </c>
      <c r="D15" s="23" t="s">
        <v>474</v>
      </c>
      <c r="E15" s="44" t="s">
        <v>563</v>
      </c>
    </row>
    <row r="16" spans="2:18" ht="28" x14ac:dyDescent="0.3">
      <c r="B16" s="23">
        <v>10</v>
      </c>
      <c r="C16" s="23" t="s">
        <v>564</v>
      </c>
      <c r="D16" s="23" t="s">
        <v>488</v>
      </c>
      <c r="E16" s="43" t="s">
        <v>555</v>
      </c>
    </row>
    <row r="17" spans="2:5" ht="28" x14ac:dyDescent="0.3">
      <c r="B17" s="23">
        <v>11</v>
      </c>
      <c r="C17" s="23" t="s">
        <v>564</v>
      </c>
      <c r="D17" s="23" t="s">
        <v>495</v>
      </c>
      <c r="E17" s="43" t="s">
        <v>565</v>
      </c>
    </row>
    <row r="18" spans="2:5" ht="70" x14ac:dyDescent="0.3">
      <c r="B18" s="23">
        <v>12</v>
      </c>
      <c r="C18" s="23" t="s">
        <v>564</v>
      </c>
      <c r="D18" s="23" t="s">
        <v>469</v>
      </c>
      <c r="E18" s="43" t="s">
        <v>566</v>
      </c>
    </row>
    <row r="19" spans="2:5" x14ac:dyDescent="0.3">
      <c r="B19" s="23">
        <v>13</v>
      </c>
      <c r="C19" s="23" t="s">
        <v>567</v>
      </c>
      <c r="D19" s="23" t="s">
        <v>474</v>
      </c>
      <c r="E19" s="44" t="s">
        <v>568</v>
      </c>
    </row>
    <row r="20" spans="2:5" x14ac:dyDescent="0.3">
      <c r="B20" s="23">
        <v>14</v>
      </c>
      <c r="C20" s="23" t="s">
        <v>567</v>
      </c>
      <c r="D20" s="23" t="s">
        <v>474</v>
      </c>
      <c r="E20" s="44" t="s">
        <v>569</v>
      </c>
    </row>
    <row r="21" spans="2:5" x14ac:dyDescent="0.3">
      <c r="B21" s="23">
        <v>15</v>
      </c>
      <c r="C21" s="23" t="s">
        <v>567</v>
      </c>
      <c r="D21" s="23" t="s">
        <v>488</v>
      </c>
      <c r="E21" s="21" t="s">
        <v>559</v>
      </c>
    </row>
    <row r="22" spans="2:5" ht="28" x14ac:dyDescent="0.3">
      <c r="B22" s="23">
        <v>16</v>
      </c>
      <c r="C22" s="23" t="s">
        <v>567</v>
      </c>
      <c r="D22" s="23" t="s">
        <v>495</v>
      </c>
      <c r="E22" s="43" t="s">
        <v>560</v>
      </c>
    </row>
    <row r="23" spans="2:5" ht="28" x14ac:dyDescent="0.3">
      <c r="B23" s="23">
        <v>17</v>
      </c>
      <c r="C23" s="23" t="s">
        <v>567</v>
      </c>
      <c r="D23" s="23" t="s">
        <v>483</v>
      </c>
      <c r="E23" s="43" t="s">
        <v>561</v>
      </c>
    </row>
    <row r="24" spans="2:5" x14ac:dyDescent="0.3">
      <c r="B24" s="23">
        <v>18</v>
      </c>
      <c r="C24" s="23" t="s">
        <v>570</v>
      </c>
      <c r="D24" s="23" t="s">
        <v>474</v>
      </c>
      <c r="E24" s="44" t="s">
        <v>571</v>
      </c>
    </row>
    <row r="25" spans="2:5" x14ac:dyDescent="0.3">
      <c r="B25" s="23">
        <v>19</v>
      </c>
      <c r="C25" s="23" t="s">
        <v>572</v>
      </c>
      <c r="D25" s="23" t="s">
        <v>474</v>
      </c>
      <c r="E25" s="44" t="s">
        <v>573</v>
      </c>
    </row>
    <row r="26" spans="2:5" x14ac:dyDescent="0.3">
      <c r="B26" s="23">
        <v>20</v>
      </c>
      <c r="C26" s="23" t="s">
        <v>572</v>
      </c>
      <c r="D26" s="23" t="s">
        <v>483</v>
      </c>
      <c r="E26" s="45" t="s">
        <v>574</v>
      </c>
    </row>
    <row r="27" spans="2:5" x14ac:dyDescent="0.3">
      <c r="B27" s="23">
        <v>21</v>
      </c>
      <c r="C27" s="23" t="s">
        <v>575</v>
      </c>
      <c r="D27" s="23" t="s">
        <v>483</v>
      </c>
      <c r="E27" s="45" t="s">
        <v>576</v>
      </c>
    </row>
    <row r="28" spans="2:5" x14ac:dyDescent="0.3">
      <c r="B28" s="23">
        <v>22</v>
      </c>
      <c r="C28" s="23" t="s">
        <v>577</v>
      </c>
      <c r="D28" s="23" t="s">
        <v>469</v>
      </c>
      <c r="E28" s="44" t="s">
        <v>540</v>
      </c>
    </row>
    <row r="29" spans="2:5" ht="28" x14ac:dyDescent="0.3">
      <c r="B29" s="23">
        <v>23</v>
      </c>
      <c r="C29" s="23" t="s">
        <v>577</v>
      </c>
      <c r="D29" s="23" t="s">
        <v>471</v>
      </c>
      <c r="E29" s="45" t="s">
        <v>578</v>
      </c>
    </row>
    <row r="30" spans="2:5" ht="29" x14ac:dyDescent="0.3">
      <c r="B30" s="23">
        <v>24</v>
      </c>
      <c r="C30" s="23" t="s">
        <v>577</v>
      </c>
      <c r="D30" s="23" t="s">
        <v>488</v>
      </c>
      <c r="E30" s="45" t="s">
        <v>579</v>
      </c>
    </row>
    <row r="31" spans="2:5" ht="29" x14ac:dyDescent="0.3">
      <c r="B31" s="23">
        <v>25</v>
      </c>
      <c r="C31" s="23" t="s">
        <v>577</v>
      </c>
      <c r="D31" s="23" t="s">
        <v>488</v>
      </c>
      <c r="E31" s="45" t="s">
        <v>580</v>
      </c>
    </row>
    <row r="32" spans="2:5" ht="28" x14ac:dyDescent="0.3">
      <c r="B32" s="23">
        <v>26</v>
      </c>
      <c r="C32" s="23" t="s">
        <v>581</v>
      </c>
      <c r="D32" s="23" t="s">
        <v>488</v>
      </c>
      <c r="E32" s="45" t="s">
        <v>582</v>
      </c>
    </row>
    <row r="33" spans="2:5" ht="28" x14ac:dyDescent="0.3">
      <c r="B33" s="23">
        <v>27</v>
      </c>
      <c r="C33" s="23" t="s">
        <v>581</v>
      </c>
      <c r="D33" s="23" t="s">
        <v>488</v>
      </c>
      <c r="E33" s="45" t="s">
        <v>583</v>
      </c>
    </row>
    <row r="34" spans="2:5" x14ac:dyDescent="0.3">
      <c r="B34" s="23">
        <v>28</v>
      </c>
      <c r="C34" s="23" t="s">
        <v>584</v>
      </c>
      <c r="D34" s="23" t="s">
        <v>474</v>
      </c>
      <c r="E34" s="44" t="s">
        <v>585</v>
      </c>
    </row>
    <row r="35" spans="2:5" x14ac:dyDescent="0.3">
      <c r="B35" s="23">
        <v>29</v>
      </c>
      <c r="C35" s="20" t="s">
        <v>584</v>
      </c>
      <c r="D35" s="20" t="s">
        <v>488</v>
      </c>
      <c r="E35" s="25" t="s">
        <v>586</v>
      </c>
    </row>
    <row r="36" spans="2:5" x14ac:dyDescent="0.3">
      <c r="B36" s="23">
        <v>30</v>
      </c>
      <c r="C36" s="23" t="s">
        <v>584</v>
      </c>
      <c r="D36" s="23" t="s">
        <v>474</v>
      </c>
      <c r="E36" s="45" t="s">
        <v>587</v>
      </c>
    </row>
    <row r="37" spans="2:5" x14ac:dyDescent="0.3">
      <c r="B37" s="23">
        <v>31</v>
      </c>
      <c r="C37" s="23" t="s">
        <v>584</v>
      </c>
      <c r="D37" s="23" t="s">
        <v>488</v>
      </c>
      <c r="E37" s="45" t="s">
        <v>588</v>
      </c>
    </row>
    <row r="38" spans="2:5" x14ac:dyDescent="0.3">
      <c r="B38" s="23">
        <v>32</v>
      </c>
      <c r="C38" s="23" t="s">
        <v>584</v>
      </c>
      <c r="D38" s="23" t="s">
        <v>488</v>
      </c>
      <c r="E38" s="45" t="s">
        <v>589</v>
      </c>
    </row>
    <row r="39" spans="2:5" x14ac:dyDescent="0.3">
      <c r="B39" s="23">
        <v>33</v>
      </c>
      <c r="C39" s="23" t="s">
        <v>584</v>
      </c>
      <c r="D39" s="23" t="s">
        <v>471</v>
      </c>
      <c r="E39" s="45" t="s">
        <v>590</v>
      </c>
    </row>
    <row r="40" spans="2:5" x14ac:dyDescent="0.3">
      <c r="B40" s="23">
        <v>34</v>
      </c>
      <c r="C40" s="46" t="s">
        <v>591</v>
      </c>
      <c r="D40" s="46" t="s">
        <v>474</v>
      </c>
      <c r="E40" s="50" t="s">
        <v>592</v>
      </c>
    </row>
    <row r="41" spans="2:5" x14ac:dyDescent="0.3">
      <c r="B41" s="23">
        <v>35</v>
      </c>
      <c r="C41" s="23" t="s">
        <v>591</v>
      </c>
      <c r="D41" s="23" t="s">
        <v>474</v>
      </c>
      <c r="E41" s="45" t="s">
        <v>593</v>
      </c>
    </row>
    <row r="42" spans="2:5" x14ac:dyDescent="0.3">
      <c r="B42" s="23">
        <v>36</v>
      </c>
      <c r="C42" s="23" t="s">
        <v>591</v>
      </c>
      <c r="D42" s="23" t="s">
        <v>488</v>
      </c>
      <c r="E42" s="45" t="s">
        <v>594</v>
      </c>
    </row>
    <row r="43" spans="2:5" x14ac:dyDescent="0.3">
      <c r="B43" s="23">
        <v>37</v>
      </c>
      <c r="C43" s="23" t="s">
        <v>591</v>
      </c>
      <c r="D43" s="23" t="s">
        <v>488</v>
      </c>
      <c r="E43" s="45" t="s">
        <v>595</v>
      </c>
    </row>
    <row r="44" spans="2:5" x14ac:dyDescent="0.3">
      <c r="B44" s="23">
        <v>38</v>
      </c>
      <c r="C44" s="23" t="s">
        <v>596</v>
      </c>
      <c r="D44" s="23" t="s">
        <v>474</v>
      </c>
      <c r="E44" s="45" t="s">
        <v>597</v>
      </c>
    </row>
    <row r="45" spans="2:5" x14ac:dyDescent="0.3">
      <c r="B45" s="23">
        <v>39</v>
      </c>
      <c r="C45" s="23" t="s">
        <v>598</v>
      </c>
      <c r="D45" s="23" t="s">
        <v>488</v>
      </c>
      <c r="E45" s="45" t="s">
        <v>599</v>
      </c>
    </row>
    <row r="46" spans="2:5" x14ac:dyDescent="0.3">
      <c r="B46" s="23">
        <v>40</v>
      </c>
      <c r="C46" s="23" t="s">
        <v>600</v>
      </c>
      <c r="D46" s="23" t="s">
        <v>474</v>
      </c>
      <c r="E46" s="45" t="s">
        <v>601</v>
      </c>
    </row>
    <row r="47" spans="2:5" x14ac:dyDescent="0.3">
      <c r="B47" s="23">
        <v>41</v>
      </c>
      <c r="C47" s="23" t="s">
        <v>600</v>
      </c>
      <c r="D47" s="23" t="s">
        <v>471</v>
      </c>
      <c r="E47" s="45" t="s">
        <v>602</v>
      </c>
    </row>
    <row r="48" spans="2:5" x14ac:dyDescent="0.3">
      <c r="B48" s="23">
        <v>42</v>
      </c>
      <c r="C48" s="23" t="s">
        <v>603</v>
      </c>
      <c r="D48" s="23" t="s">
        <v>474</v>
      </c>
      <c r="E48" s="45" t="s">
        <v>604</v>
      </c>
    </row>
    <row r="49" spans="2:5" x14ac:dyDescent="0.3">
      <c r="B49" s="23">
        <v>43</v>
      </c>
      <c r="C49" s="23" t="s">
        <v>605</v>
      </c>
      <c r="D49" s="23" t="s">
        <v>474</v>
      </c>
      <c r="E49" s="45" t="s">
        <v>606</v>
      </c>
    </row>
    <row r="50" spans="2:5" x14ac:dyDescent="0.3">
      <c r="B50" s="23">
        <v>44</v>
      </c>
      <c r="C50" s="23" t="s">
        <v>605</v>
      </c>
      <c r="D50" s="23" t="s">
        <v>474</v>
      </c>
      <c r="E50" s="45" t="s">
        <v>607</v>
      </c>
    </row>
    <row r="51" spans="2:5" x14ac:dyDescent="0.3">
      <c r="B51" s="23">
        <v>45</v>
      </c>
      <c r="C51" s="23" t="s">
        <v>605</v>
      </c>
      <c r="D51" s="23" t="s">
        <v>474</v>
      </c>
      <c r="E51" s="45" t="s">
        <v>608</v>
      </c>
    </row>
    <row r="52" spans="2:5" x14ac:dyDescent="0.3">
      <c r="B52" s="23">
        <v>46</v>
      </c>
      <c r="C52" s="23" t="s">
        <v>605</v>
      </c>
      <c r="D52" s="23" t="s">
        <v>474</v>
      </c>
      <c r="E52" s="45" t="s">
        <v>609</v>
      </c>
    </row>
    <row r="53" spans="2:5" x14ac:dyDescent="0.3">
      <c r="B53" s="23">
        <v>47</v>
      </c>
      <c r="C53" s="23" t="s">
        <v>605</v>
      </c>
      <c r="D53" s="23" t="s">
        <v>474</v>
      </c>
      <c r="E53" s="45" t="s">
        <v>610</v>
      </c>
    </row>
    <row r="54" spans="2:5" ht="28" x14ac:dyDescent="0.3">
      <c r="B54" s="23">
        <v>48</v>
      </c>
      <c r="C54" s="23" t="s">
        <v>611</v>
      </c>
      <c r="D54" s="23" t="s">
        <v>516</v>
      </c>
      <c r="E54" s="43" t="s">
        <v>612</v>
      </c>
    </row>
    <row r="55" spans="2:5" x14ac:dyDescent="0.3">
      <c r="B55" s="23">
        <v>49</v>
      </c>
      <c r="C55" s="23" t="s">
        <v>611</v>
      </c>
      <c r="D55" s="23" t="s">
        <v>474</v>
      </c>
      <c r="E55" s="45" t="s">
        <v>613</v>
      </c>
    </row>
    <row r="56" spans="2:5" x14ac:dyDescent="0.3">
      <c r="B56" s="20">
        <v>50</v>
      </c>
      <c r="C56" s="23" t="s">
        <v>611</v>
      </c>
      <c r="D56" s="23" t="s">
        <v>474</v>
      </c>
      <c r="E56" s="45" t="s">
        <v>614</v>
      </c>
    </row>
    <row r="57" spans="2:5" x14ac:dyDescent="0.3">
      <c r="B57" s="23">
        <v>51</v>
      </c>
      <c r="C57" s="23" t="s">
        <v>615</v>
      </c>
      <c r="D57" s="23" t="s">
        <v>516</v>
      </c>
      <c r="E57" s="44" t="s">
        <v>616</v>
      </c>
    </row>
    <row r="58" spans="2:5" x14ac:dyDescent="0.3">
      <c r="B58" s="23">
        <v>52</v>
      </c>
      <c r="C58" s="23" t="s">
        <v>615</v>
      </c>
      <c r="D58" s="23" t="s">
        <v>474</v>
      </c>
      <c r="E58" s="45" t="s">
        <v>617</v>
      </c>
    </row>
    <row r="59" spans="2:5" x14ac:dyDescent="0.3">
      <c r="B59" s="20">
        <v>53</v>
      </c>
      <c r="C59" s="23" t="s">
        <v>615</v>
      </c>
      <c r="D59" s="23" t="s">
        <v>469</v>
      </c>
      <c r="E59" s="45" t="s">
        <v>618</v>
      </c>
    </row>
    <row r="60" spans="2:5" x14ac:dyDescent="0.3">
      <c r="B60" s="23">
        <v>54</v>
      </c>
      <c r="C60" s="23" t="s">
        <v>619</v>
      </c>
      <c r="D60" s="23" t="s">
        <v>483</v>
      </c>
      <c r="E60" s="44" t="s">
        <v>620</v>
      </c>
    </row>
    <row r="61" spans="2:5" x14ac:dyDescent="0.3">
      <c r="B61" s="23">
        <v>55</v>
      </c>
      <c r="C61" s="23" t="s">
        <v>619</v>
      </c>
      <c r="D61" s="23" t="s">
        <v>471</v>
      </c>
      <c r="E61" s="45" t="s">
        <v>621</v>
      </c>
    </row>
    <row r="62" spans="2:5" x14ac:dyDescent="0.3">
      <c r="B62" s="20">
        <v>56</v>
      </c>
      <c r="C62" s="23" t="s">
        <v>622</v>
      </c>
      <c r="D62" s="23" t="s">
        <v>471</v>
      </c>
      <c r="E62" s="45" t="s">
        <v>623</v>
      </c>
    </row>
    <row r="63" spans="2:5" x14ac:dyDescent="0.3">
      <c r="B63" s="23">
        <v>57</v>
      </c>
      <c r="C63" s="23" t="s">
        <v>624</v>
      </c>
      <c r="D63" s="23" t="s">
        <v>474</v>
      </c>
      <c r="E63" s="44" t="s">
        <v>625</v>
      </c>
    </row>
    <row r="64" spans="2:5" x14ac:dyDescent="0.3">
      <c r="B64" s="23">
        <v>58</v>
      </c>
      <c r="C64" s="23" t="s">
        <v>624</v>
      </c>
      <c r="D64" s="23" t="s">
        <v>474</v>
      </c>
      <c r="E64" s="44" t="s">
        <v>569</v>
      </c>
    </row>
    <row r="65" spans="2:5" ht="28" x14ac:dyDescent="0.3">
      <c r="B65" s="20">
        <v>59</v>
      </c>
      <c r="C65" s="23" t="s">
        <v>624</v>
      </c>
      <c r="D65" s="23" t="s">
        <v>469</v>
      </c>
      <c r="E65" s="45" t="s">
        <v>626</v>
      </c>
    </row>
    <row r="66" spans="2:5" ht="28" x14ac:dyDescent="0.3">
      <c r="B66" s="23">
        <v>60</v>
      </c>
      <c r="C66" s="23" t="s">
        <v>624</v>
      </c>
      <c r="D66" s="23" t="s">
        <v>469</v>
      </c>
      <c r="E66" s="45" t="s">
        <v>627</v>
      </c>
    </row>
    <row r="67" spans="2:5" x14ac:dyDescent="0.3">
      <c r="B67" s="23">
        <v>61</v>
      </c>
      <c r="C67" s="23" t="s">
        <v>624</v>
      </c>
      <c r="D67" s="23" t="s">
        <v>488</v>
      </c>
      <c r="E67" s="45" t="s">
        <v>628</v>
      </c>
    </row>
  </sheetData>
  <sortState ref="C7:E67">
    <sortCondition ref="C7:C67"/>
  </sortState>
  <mergeCells count="1">
    <mergeCell ref="B2:R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Lists!$D$4:$D$34</xm:f>
          </x14:formula1>
          <xm:sqref>C7:C9</xm:sqref>
        </x14:dataValidation>
        <x14:dataValidation type="list" allowBlank="1" showInputMessage="1" showErrorMessage="1">
          <x14:formula1>
            <xm:f>Lists!$C$4:$C$13</xm:f>
          </x14:formula1>
          <xm:sqref>D7:D9</xm:sqref>
        </x14:dataValidation>
        <x14:dataValidation type="list" allowBlank="1" showInputMessage="1" showErrorMessage="1">
          <x14:formula1>
            <xm:f>[2]Lists!#REF!</xm:f>
          </x14:formula1>
          <xm:sqref>C10:D67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zoomScaleNormal="100" workbookViewId="0">
      <pane xSplit="1" ySplit="6" topLeftCell="B7" activePane="bottomRight" state="frozen"/>
      <selection pane="topRight" activeCell="B1" sqref="B1"/>
      <selection pane="bottomLeft" activeCell="A7" sqref="A7"/>
      <selection pane="bottomRight" activeCell="C63" sqref="C63"/>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85" t="s">
        <v>463</v>
      </c>
      <c r="C2" s="85"/>
      <c r="D2" s="85"/>
      <c r="E2" s="85"/>
      <c r="F2" s="85"/>
      <c r="G2" s="85"/>
      <c r="H2" s="85"/>
      <c r="I2" s="85"/>
      <c r="J2" s="85"/>
      <c r="K2" s="85"/>
      <c r="L2" s="85"/>
      <c r="M2" s="85"/>
      <c r="N2" s="85"/>
      <c r="O2" s="85"/>
      <c r="P2" s="85"/>
      <c r="Q2" s="85"/>
      <c r="R2" s="85"/>
    </row>
    <row r="4" spans="2:18" ht="15" x14ac:dyDescent="0.3">
      <c r="B4" s="31" t="s">
        <v>629</v>
      </c>
    </row>
    <row r="6" spans="2:18" s="26" customFormat="1" ht="30" x14ac:dyDescent="0.3">
      <c r="B6" s="30" t="s">
        <v>201</v>
      </c>
      <c r="C6" s="29" t="s">
        <v>465</v>
      </c>
      <c r="D6" s="28" t="s">
        <v>466</v>
      </c>
      <c r="E6" s="27" t="s">
        <v>467</v>
      </c>
    </row>
    <row r="7" spans="2:18" x14ac:dyDescent="0.3">
      <c r="B7" s="46">
        <v>1</v>
      </c>
      <c r="C7" s="46" t="s">
        <v>630</v>
      </c>
      <c r="D7" s="46" t="s">
        <v>469</v>
      </c>
      <c r="E7" s="47" t="s">
        <v>631</v>
      </c>
    </row>
    <row r="8" spans="2:18" x14ac:dyDescent="0.3">
      <c r="B8" s="23">
        <v>2</v>
      </c>
      <c r="C8" s="46" t="s">
        <v>630</v>
      </c>
      <c r="D8" s="46" t="s">
        <v>471</v>
      </c>
      <c r="E8" s="43" t="s">
        <v>632</v>
      </c>
    </row>
    <row r="9" spans="2:18" x14ac:dyDescent="0.3">
      <c r="B9" s="46">
        <v>3</v>
      </c>
      <c r="C9" s="23" t="s">
        <v>630</v>
      </c>
      <c r="D9" s="23" t="s">
        <v>471</v>
      </c>
      <c r="E9" s="43" t="s">
        <v>633</v>
      </c>
    </row>
    <row r="10" spans="2:18" x14ac:dyDescent="0.3">
      <c r="B10" s="23">
        <v>4</v>
      </c>
      <c r="C10" s="23" t="s">
        <v>630</v>
      </c>
      <c r="D10" s="23" t="s">
        <v>471</v>
      </c>
      <c r="E10" s="43" t="s">
        <v>634</v>
      </c>
    </row>
    <row r="11" spans="2:18" ht="28" x14ac:dyDescent="0.3">
      <c r="B11" s="46">
        <v>5</v>
      </c>
      <c r="C11" s="23" t="s">
        <v>630</v>
      </c>
      <c r="D11" s="23" t="s">
        <v>488</v>
      </c>
      <c r="E11" s="43" t="s">
        <v>635</v>
      </c>
    </row>
    <row r="12" spans="2:18" x14ac:dyDescent="0.3">
      <c r="B12" s="23">
        <v>6</v>
      </c>
      <c r="C12" s="23" t="s">
        <v>630</v>
      </c>
      <c r="D12" s="23" t="s">
        <v>474</v>
      </c>
      <c r="E12" s="43" t="s">
        <v>636</v>
      </c>
    </row>
    <row r="13" spans="2:18" x14ac:dyDescent="0.3">
      <c r="B13" s="46">
        <v>7</v>
      </c>
      <c r="C13" s="23" t="s">
        <v>630</v>
      </c>
      <c r="D13" s="23" t="s">
        <v>483</v>
      </c>
      <c r="E13" s="45" t="s">
        <v>637</v>
      </c>
    </row>
    <row r="14" spans="2:18" x14ac:dyDescent="0.3">
      <c r="B14" s="23">
        <v>8</v>
      </c>
      <c r="C14" s="23" t="s">
        <v>638</v>
      </c>
      <c r="D14" s="23" t="s">
        <v>471</v>
      </c>
      <c r="E14" s="21" t="s">
        <v>639</v>
      </c>
    </row>
    <row r="15" spans="2:18" ht="28" x14ac:dyDescent="0.3">
      <c r="B15" s="46">
        <v>9</v>
      </c>
      <c r="C15" s="23" t="s">
        <v>640</v>
      </c>
      <c r="D15" s="23" t="s">
        <v>488</v>
      </c>
      <c r="E15" s="43" t="s">
        <v>641</v>
      </c>
    </row>
    <row r="16" spans="2:18" ht="28" x14ac:dyDescent="0.3">
      <c r="B16" s="23">
        <v>10</v>
      </c>
      <c r="C16" s="23" t="s">
        <v>640</v>
      </c>
      <c r="D16" s="23" t="s">
        <v>488</v>
      </c>
      <c r="E16" s="43" t="s">
        <v>642</v>
      </c>
    </row>
    <row r="17" spans="2:5" x14ac:dyDescent="0.3">
      <c r="B17" s="46">
        <v>11</v>
      </c>
      <c r="C17" s="23" t="s">
        <v>643</v>
      </c>
      <c r="D17" s="23" t="s">
        <v>474</v>
      </c>
      <c r="E17" s="21" t="s">
        <v>644</v>
      </c>
    </row>
    <row r="18" spans="2:5" x14ac:dyDescent="0.3">
      <c r="B18" s="23">
        <v>12</v>
      </c>
      <c r="C18" s="23" t="s">
        <v>643</v>
      </c>
      <c r="D18" s="23" t="s">
        <v>471</v>
      </c>
      <c r="E18" s="21" t="s">
        <v>645</v>
      </c>
    </row>
    <row r="19" spans="2:5" x14ac:dyDescent="0.3">
      <c r="B19" s="46">
        <v>13</v>
      </c>
      <c r="C19" s="23" t="s">
        <v>643</v>
      </c>
      <c r="D19" s="23" t="s">
        <v>471</v>
      </c>
      <c r="E19" s="21" t="s">
        <v>646</v>
      </c>
    </row>
    <row r="20" spans="2:5" ht="28" x14ac:dyDescent="0.3">
      <c r="B20" s="23">
        <v>14</v>
      </c>
      <c r="C20" s="23" t="s">
        <v>643</v>
      </c>
      <c r="D20" s="23" t="s">
        <v>495</v>
      </c>
      <c r="E20" s="21" t="s">
        <v>556</v>
      </c>
    </row>
    <row r="21" spans="2:5" ht="70" x14ac:dyDescent="0.3">
      <c r="B21" s="46">
        <v>15</v>
      </c>
      <c r="C21" s="23" t="s">
        <v>643</v>
      </c>
      <c r="D21" s="23" t="s">
        <v>469</v>
      </c>
      <c r="E21" s="21" t="s">
        <v>647</v>
      </c>
    </row>
    <row r="22" spans="2:5" x14ac:dyDescent="0.3">
      <c r="B22" s="23">
        <v>16</v>
      </c>
      <c r="C22" s="23" t="s">
        <v>648</v>
      </c>
      <c r="D22" s="23" t="s">
        <v>474</v>
      </c>
      <c r="E22" s="21" t="s">
        <v>649</v>
      </c>
    </row>
    <row r="23" spans="2:5" x14ac:dyDescent="0.3">
      <c r="B23" s="46">
        <v>17</v>
      </c>
      <c r="C23" s="23" t="s">
        <v>648</v>
      </c>
      <c r="D23" s="23" t="s">
        <v>488</v>
      </c>
      <c r="E23" s="21" t="s">
        <v>559</v>
      </c>
    </row>
    <row r="24" spans="2:5" ht="28" x14ac:dyDescent="0.3">
      <c r="B24" s="23">
        <v>18</v>
      </c>
      <c r="C24" s="23" t="s">
        <v>648</v>
      </c>
      <c r="D24" s="23" t="s">
        <v>495</v>
      </c>
      <c r="E24" s="21" t="s">
        <v>560</v>
      </c>
    </row>
    <row r="25" spans="2:5" ht="28" x14ac:dyDescent="0.3">
      <c r="B25" s="46">
        <v>19</v>
      </c>
      <c r="C25" s="23" t="s">
        <v>648</v>
      </c>
      <c r="D25" s="23" t="s">
        <v>495</v>
      </c>
      <c r="E25" s="21" t="s">
        <v>561</v>
      </c>
    </row>
    <row r="26" spans="2:5" x14ac:dyDescent="0.3">
      <c r="B26" s="23">
        <v>20</v>
      </c>
      <c r="C26" s="23" t="s">
        <v>650</v>
      </c>
      <c r="D26" s="23" t="s">
        <v>471</v>
      </c>
      <c r="E26" s="43" t="s">
        <v>651</v>
      </c>
    </row>
    <row r="27" spans="2:5" x14ac:dyDescent="0.3">
      <c r="B27" s="46">
        <v>21</v>
      </c>
      <c r="C27" s="23" t="s">
        <v>652</v>
      </c>
      <c r="D27" s="23" t="s">
        <v>474</v>
      </c>
      <c r="E27" s="43" t="s">
        <v>653</v>
      </c>
    </row>
    <row r="28" spans="2:5" x14ac:dyDescent="0.3">
      <c r="B28" s="23">
        <v>22</v>
      </c>
      <c r="C28" s="23" t="s">
        <v>652</v>
      </c>
      <c r="D28" s="23" t="s">
        <v>474</v>
      </c>
      <c r="E28" s="21" t="s">
        <v>654</v>
      </c>
    </row>
    <row r="29" spans="2:5" x14ac:dyDescent="0.3">
      <c r="B29" s="46">
        <v>23</v>
      </c>
      <c r="C29" s="23" t="s">
        <v>655</v>
      </c>
      <c r="D29" s="23" t="s">
        <v>469</v>
      </c>
      <c r="E29" s="45" t="s">
        <v>656</v>
      </c>
    </row>
    <row r="30" spans="2:5" x14ac:dyDescent="0.3">
      <c r="B30" s="23">
        <v>24</v>
      </c>
      <c r="C30" s="23" t="s">
        <v>657</v>
      </c>
      <c r="D30" s="23" t="s">
        <v>471</v>
      </c>
      <c r="E30" s="21" t="s">
        <v>646</v>
      </c>
    </row>
    <row r="31" spans="2:5" x14ac:dyDescent="0.3">
      <c r="B31" s="46">
        <v>25</v>
      </c>
      <c r="C31" s="23" t="s">
        <v>657</v>
      </c>
      <c r="D31" s="23" t="s">
        <v>474</v>
      </c>
      <c r="E31" s="21" t="s">
        <v>644</v>
      </c>
    </row>
    <row r="32" spans="2:5" x14ac:dyDescent="0.3">
      <c r="B32" s="23">
        <v>26</v>
      </c>
      <c r="C32" s="23" t="s">
        <v>657</v>
      </c>
      <c r="D32" s="23" t="s">
        <v>471</v>
      </c>
      <c r="E32" s="21" t="s">
        <v>645</v>
      </c>
    </row>
    <row r="33" spans="2:5" ht="28" x14ac:dyDescent="0.3">
      <c r="B33" s="46">
        <v>27</v>
      </c>
      <c r="C33" s="23" t="s">
        <v>657</v>
      </c>
      <c r="D33" s="23" t="s">
        <v>495</v>
      </c>
      <c r="E33" s="21" t="s">
        <v>565</v>
      </c>
    </row>
    <row r="34" spans="2:5" ht="70" x14ac:dyDescent="0.3">
      <c r="B34" s="23">
        <v>28</v>
      </c>
      <c r="C34" s="23" t="s">
        <v>657</v>
      </c>
      <c r="D34" s="23" t="s">
        <v>469</v>
      </c>
      <c r="E34" s="21" t="s">
        <v>658</v>
      </c>
    </row>
    <row r="35" spans="2:5" x14ac:dyDescent="0.3">
      <c r="B35" s="46">
        <v>29</v>
      </c>
      <c r="C35" s="23" t="s">
        <v>659</v>
      </c>
      <c r="D35" s="23" t="s">
        <v>474</v>
      </c>
      <c r="E35" s="21" t="s">
        <v>660</v>
      </c>
    </row>
    <row r="36" spans="2:5" x14ac:dyDescent="0.3">
      <c r="B36" s="23">
        <v>30</v>
      </c>
      <c r="C36" s="23" t="s">
        <v>659</v>
      </c>
      <c r="D36" s="23" t="s">
        <v>488</v>
      </c>
      <c r="E36" s="21" t="s">
        <v>559</v>
      </c>
    </row>
    <row r="37" spans="2:5" ht="28" x14ac:dyDescent="0.3">
      <c r="B37" s="46">
        <v>31</v>
      </c>
      <c r="C37" s="23" t="s">
        <v>659</v>
      </c>
      <c r="D37" s="23" t="s">
        <v>495</v>
      </c>
      <c r="E37" s="21" t="s">
        <v>560</v>
      </c>
    </row>
    <row r="38" spans="2:5" ht="28" x14ac:dyDescent="0.3">
      <c r="B38" s="23">
        <v>32</v>
      </c>
      <c r="C38" s="23" t="s">
        <v>659</v>
      </c>
      <c r="D38" s="23" t="s">
        <v>495</v>
      </c>
      <c r="E38" s="21" t="s">
        <v>561</v>
      </c>
    </row>
    <row r="39" spans="2:5" ht="28" x14ac:dyDescent="0.3">
      <c r="B39" s="46">
        <v>33</v>
      </c>
      <c r="C39" s="23" t="s">
        <v>661</v>
      </c>
      <c r="D39" s="23" t="s">
        <v>471</v>
      </c>
      <c r="E39" s="43" t="s">
        <v>662</v>
      </c>
    </row>
    <row r="40" spans="2:5" x14ac:dyDescent="0.3">
      <c r="B40" s="23">
        <v>34</v>
      </c>
      <c r="C40" s="23" t="s">
        <v>661</v>
      </c>
      <c r="D40" s="23" t="s">
        <v>516</v>
      </c>
      <c r="E40" s="43" t="s">
        <v>663</v>
      </c>
    </row>
    <row r="41" spans="2:5" x14ac:dyDescent="0.3">
      <c r="B41" s="46">
        <v>35</v>
      </c>
      <c r="C41" s="23" t="s">
        <v>661</v>
      </c>
      <c r="D41" s="23" t="s">
        <v>516</v>
      </c>
      <c r="E41" s="43" t="s">
        <v>664</v>
      </c>
    </row>
    <row r="42" spans="2:5" x14ac:dyDescent="0.3">
      <c r="B42" s="23">
        <v>36</v>
      </c>
      <c r="C42" s="23" t="s">
        <v>661</v>
      </c>
      <c r="D42" s="23" t="s">
        <v>516</v>
      </c>
      <c r="E42" s="43" t="s">
        <v>665</v>
      </c>
    </row>
    <row r="43" spans="2:5" x14ac:dyDescent="0.3">
      <c r="B43" s="46">
        <v>37</v>
      </c>
      <c r="C43" s="23" t="s">
        <v>661</v>
      </c>
      <c r="D43" s="23" t="s">
        <v>516</v>
      </c>
      <c r="E43" s="43" t="s">
        <v>666</v>
      </c>
    </row>
    <row r="44" spans="2:5" ht="28" x14ac:dyDescent="0.3">
      <c r="B44" s="23">
        <v>38</v>
      </c>
      <c r="C44" s="23" t="s">
        <v>661</v>
      </c>
      <c r="D44" s="23" t="s">
        <v>516</v>
      </c>
      <c r="E44" s="43" t="s">
        <v>667</v>
      </c>
    </row>
    <row r="45" spans="2:5" x14ac:dyDescent="0.3">
      <c r="B45" s="46">
        <v>39</v>
      </c>
      <c r="C45" s="23" t="s">
        <v>661</v>
      </c>
      <c r="D45" s="23" t="s">
        <v>516</v>
      </c>
      <c r="E45" s="43" t="s">
        <v>668</v>
      </c>
    </row>
    <row r="46" spans="2:5" x14ac:dyDescent="0.3">
      <c r="B46" s="23">
        <v>40</v>
      </c>
      <c r="C46" s="23" t="s">
        <v>661</v>
      </c>
      <c r="D46" s="23" t="s">
        <v>516</v>
      </c>
      <c r="E46" s="43" t="s">
        <v>669</v>
      </c>
    </row>
    <row r="47" spans="2:5" ht="42" x14ac:dyDescent="0.3">
      <c r="B47" s="46">
        <v>41</v>
      </c>
      <c r="C47" s="23" t="s">
        <v>670</v>
      </c>
      <c r="D47" s="23" t="s">
        <v>488</v>
      </c>
      <c r="E47" s="43" t="s">
        <v>671</v>
      </c>
    </row>
    <row r="48" spans="2:5" x14ac:dyDescent="0.3">
      <c r="B48" s="23">
        <v>42</v>
      </c>
      <c r="C48" s="23" t="s">
        <v>670</v>
      </c>
      <c r="D48" s="23" t="s">
        <v>474</v>
      </c>
      <c r="E48" s="43" t="s">
        <v>672</v>
      </c>
    </row>
    <row r="49" spans="2:5" x14ac:dyDescent="0.3">
      <c r="B49" s="46">
        <v>43</v>
      </c>
      <c r="C49" s="23" t="s">
        <v>673</v>
      </c>
      <c r="D49" s="23" t="s">
        <v>474</v>
      </c>
      <c r="E49" s="43" t="s">
        <v>674</v>
      </c>
    </row>
    <row r="50" spans="2:5" x14ac:dyDescent="0.3">
      <c r="B50" s="23">
        <v>44</v>
      </c>
      <c r="C50" s="23" t="s">
        <v>675</v>
      </c>
      <c r="D50" s="23" t="s">
        <v>471</v>
      </c>
      <c r="E50" s="43" t="s">
        <v>676</v>
      </c>
    </row>
    <row r="51" spans="2:5" x14ac:dyDescent="0.3">
      <c r="B51" s="46">
        <v>45</v>
      </c>
      <c r="C51" s="23" t="s">
        <v>675</v>
      </c>
      <c r="D51" s="23" t="s">
        <v>469</v>
      </c>
      <c r="E51" s="45" t="s">
        <v>677</v>
      </c>
    </row>
    <row r="52" spans="2:5" x14ac:dyDescent="0.3">
      <c r="B52" s="23">
        <v>46</v>
      </c>
      <c r="C52" s="23" t="s">
        <v>678</v>
      </c>
      <c r="D52" s="23" t="s">
        <v>488</v>
      </c>
      <c r="E52" s="45" t="s">
        <v>679</v>
      </c>
    </row>
    <row r="53" spans="2:5" x14ac:dyDescent="0.3">
      <c r="B53" s="46">
        <v>47</v>
      </c>
      <c r="C53" s="23" t="s">
        <v>680</v>
      </c>
      <c r="D53" s="23" t="s">
        <v>474</v>
      </c>
      <c r="E53" s="43" t="s">
        <v>681</v>
      </c>
    </row>
    <row r="54" spans="2:5" x14ac:dyDescent="0.3">
      <c r="B54" s="23">
        <v>48</v>
      </c>
      <c r="C54" s="23" t="s">
        <v>682</v>
      </c>
      <c r="D54" s="23" t="s">
        <v>474</v>
      </c>
      <c r="E54" s="43" t="s">
        <v>683</v>
      </c>
    </row>
    <row r="55" spans="2:5" x14ac:dyDescent="0.3">
      <c r="B55" s="46">
        <v>49</v>
      </c>
      <c r="C55" s="23" t="s">
        <v>682</v>
      </c>
      <c r="D55" s="23" t="s">
        <v>471</v>
      </c>
      <c r="E55" s="43" t="s">
        <v>684</v>
      </c>
    </row>
    <row r="56" spans="2:5" ht="28" x14ac:dyDescent="0.3">
      <c r="B56" s="23">
        <v>50</v>
      </c>
      <c r="C56" s="23" t="s">
        <v>685</v>
      </c>
      <c r="D56" s="23" t="s">
        <v>516</v>
      </c>
      <c r="E56" s="43" t="s">
        <v>612</v>
      </c>
    </row>
    <row r="57" spans="2:5" x14ac:dyDescent="0.3">
      <c r="B57" s="46">
        <v>51</v>
      </c>
      <c r="C57" s="23" t="s">
        <v>685</v>
      </c>
      <c r="D57" s="23" t="s">
        <v>474</v>
      </c>
      <c r="E57" s="45" t="s">
        <v>686</v>
      </c>
    </row>
    <row r="58" spans="2:5" x14ac:dyDescent="0.3">
      <c r="B58" s="23">
        <v>52</v>
      </c>
      <c r="C58" s="46" t="s">
        <v>687</v>
      </c>
      <c r="D58" s="46" t="s">
        <v>474</v>
      </c>
      <c r="E58" s="47" t="s">
        <v>688</v>
      </c>
    </row>
    <row r="59" spans="2:5" x14ac:dyDescent="0.3">
      <c r="B59" s="46">
        <v>53</v>
      </c>
      <c r="C59" s="23" t="s">
        <v>687</v>
      </c>
      <c r="D59" s="23" t="s">
        <v>474</v>
      </c>
      <c r="E59" s="43" t="s">
        <v>689</v>
      </c>
    </row>
    <row r="60" spans="2:5" x14ac:dyDescent="0.3">
      <c r="B60" s="23">
        <v>54</v>
      </c>
      <c r="C60" s="23" t="s">
        <v>687</v>
      </c>
      <c r="D60" s="23" t="s">
        <v>469</v>
      </c>
      <c r="E60" s="45" t="s">
        <v>618</v>
      </c>
    </row>
    <row r="61" spans="2:5" x14ac:dyDescent="0.3">
      <c r="B61" s="46">
        <v>55</v>
      </c>
      <c r="C61" s="23" t="s">
        <v>690</v>
      </c>
      <c r="D61" s="23" t="s">
        <v>488</v>
      </c>
      <c r="E61" s="21" t="s">
        <v>691</v>
      </c>
    </row>
    <row r="62" spans="2:5" ht="28" x14ac:dyDescent="0.3">
      <c r="B62" s="23">
        <v>56</v>
      </c>
      <c r="C62" s="23"/>
      <c r="D62" s="23" t="s">
        <v>483</v>
      </c>
      <c r="E62" s="43" t="s">
        <v>692</v>
      </c>
    </row>
    <row r="67" spans="3:3" x14ac:dyDescent="0.3">
      <c r="C67" s="18"/>
    </row>
  </sheetData>
  <sortState ref="B7:E62">
    <sortCondition ref="C7:C62"/>
  </sortState>
  <mergeCells count="1">
    <mergeCell ref="B2:R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Lists!$C$4:$C$13</xm:f>
          </x14:formula1>
          <xm:sqref>D7</xm:sqref>
        </x14:dataValidation>
        <x14:dataValidation type="list" allowBlank="1" showInputMessage="1" showErrorMessage="1">
          <x14:formula1>
            <xm:f>Lists!$E$4:$E$32</xm:f>
          </x14:formula1>
          <xm:sqref>C7</xm:sqref>
        </x14:dataValidation>
        <x14:dataValidation type="list" allowBlank="1" showInputMessage="1" showErrorMessage="1">
          <x14:formula1>
            <xm:f>[3]Lists!#REF!</xm:f>
          </x14:formula1>
          <xm:sqref>C8:D62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topLeftCell="C1" zoomScaleNormal="100" workbookViewId="0">
      <selection activeCell="E7" sqref="E7"/>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85" t="s">
        <v>463</v>
      </c>
      <c r="C2" s="85"/>
      <c r="D2" s="85"/>
      <c r="E2" s="85"/>
      <c r="F2" s="85"/>
      <c r="G2" s="85"/>
      <c r="H2" s="85"/>
      <c r="I2" s="85"/>
      <c r="J2" s="85"/>
      <c r="K2" s="85"/>
      <c r="L2" s="85"/>
      <c r="M2" s="85"/>
      <c r="N2" s="85"/>
      <c r="O2" s="85"/>
      <c r="P2" s="85"/>
      <c r="Q2" s="85"/>
      <c r="R2" s="85"/>
    </row>
    <row r="4" spans="2:18" ht="15" x14ac:dyDescent="0.3">
      <c r="B4" s="31" t="s">
        <v>693</v>
      </c>
    </row>
    <row r="6" spans="2:18" s="26" customFormat="1" ht="30" x14ac:dyDescent="0.3">
      <c r="B6" s="29" t="s">
        <v>201</v>
      </c>
      <c r="C6" s="29" t="s">
        <v>465</v>
      </c>
      <c r="D6" s="28" t="s">
        <v>466</v>
      </c>
      <c r="E6" s="27" t="s">
        <v>467</v>
      </c>
    </row>
    <row r="7" spans="2:18" x14ac:dyDescent="0.3">
      <c r="B7" s="20">
        <v>1</v>
      </c>
      <c r="C7" s="20"/>
      <c r="D7" s="20"/>
      <c r="E7" s="25" t="s">
        <v>694</v>
      </c>
    </row>
    <row r="8" spans="2:18" x14ac:dyDescent="0.3">
      <c r="B8" s="23">
        <v>2</v>
      </c>
      <c r="C8" s="23"/>
      <c r="D8" s="23"/>
      <c r="E8" s="24"/>
    </row>
    <row r="9" spans="2:18" x14ac:dyDescent="0.3">
      <c r="B9" s="23">
        <v>3</v>
      </c>
      <c r="C9" s="23"/>
      <c r="D9" s="23"/>
      <c r="E9" s="24"/>
    </row>
    <row r="10" spans="2:18" x14ac:dyDescent="0.3">
      <c r="B10" s="23">
        <v>4</v>
      </c>
      <c r="C10" s="23"/>
      <c r="D10" s="23"/>
      <c r="E10" s="24"/>
    </row>
    <row r="11" spans="2:18" x14ac:dyDescent="0.3">
      <c r="B11" s="23">
        <v>5</v>
      </c>
      <c r="C11" s="23"/>
      <c r="D11" s="23"/>
      <c r="E11" s="24"/>
    </row>
    <row r="12" spans="2:18" x14ac:dyDescent="0.3">
      <c r="B12" s="23">
        <v>6</v>
      </c>
      <c r="C12" s="23"/>
      <c r="D12" s="23"/>
      <c r="E12" s="24"/>
    </row>
    <row r="13" spans="2:18" x14ac:dyDescent="0.3">
      <c r="B13" s="23">
        <v>7</v>
      </c>
      <c r="C13" s="23"/>
      <c r="D13" s="23"/>
      <c r="E13" s="24"/>
    </row>
    <row r="14" spans="2:18" x14ac:dyDescent="0.3">
      <c r="B14" s="23">
        <v>8</v>
      </c>
      <c r="C14" s="23"/>
      <c r="D14" s="23"/>
      <c r="E14" s="24"/>
    </row>
    <row r="15" spans="2:18" x14ac:dyDescent="0.3">
      <c r="B15" s="23">
        <v>9</v>
      </c>
      <c r="C15" s="23"/>
      <c r="D15" s="23"/>
      <c r="E15" s="24"/>
    </row>
    <row r="16" spans="2:18" x14ac:dyDescent="0.3">
      <c r="B16" s="23">
        <v>10</v>
      </c>
      <c r="C16" s="23"/>
      <c r="D16" s="23"/>
      <c r="E16" s="24"/>
    </row>
    <row r="17" spans="2:5" x14ac:dyDescent="0.3">
      <c r="B17" s="23">
        <v>11</v>
      </c>
      <c r="C17" s="23"/>
      <c r="D17" s="23"/>
      <c r="E17" s="24"/>
    </row>
    <row r="18" spans="2:5" x14ac:dyDescent="0.3">
      <c r="B18" s="23">
        <v>12</v>
      </c>
      <c r="C18" s="23"/>
      <c r="D18" s="23"/>
      <c r="E18" s="24"/>
    </row>
    <row r="19" spans="2:5" x14ac:dyDescent="0.3">
      <c r="B19" s="23">
        <v>13</v>
      </c>
      <c r="C19" s="23"/>
      <c r="D19" s="23"/>
      <c r="E19" s="24"/>
    </row>
    <row r="20" spans="2:5" x14ac:dyDescent="0.3">
      <c r="B20" s="23">
        <v>14</v>
      </c>
      <c r="C20" s="23"/>
      <c r="D20" s="23"/>
      <c r="E20" s="24"/>
    </row>
    <row r="21" spans="2:5" x14ac:dyDescent="0.3">
      <c r="B21" s="23">
        <v>15</v>
      </c>
      <c r="C21" s="23"/>
      <c r="D21" s="23"/>
      <c r="E21" s="24"/>
    </row>
    <row r="22" spans="2:5" x14ac:dyDescent="0.3">
      <c r="B22" s="23">
        <v>16</v>
      </c>
      <c r="C22" s="23"/>
      <c r="D22" s="23"/>
      <c r="E22" s="24"/>
    </row>
    <row r="23" spans="2:5" x14ac:dyDescent="0.3">
      <c r="B23" s="23">
        <v>17</v>
      </c>
      <c r="C23" s="23"/>
      <c r="D23" s="23"/>
      <c r="E23" s="24"/>
    </row>
    <row r="24" spans="2:5" x14ac:dyDescent="0.3">
      <c r="B24" s="23">
        <v>18</v>
      </c>
      <c r="C24" s="23"/>
      <c r="D24" s="23"/>
      <c r="E24" s="24"/>
    </row>
    <row r="25" spans="2:5" x14ac:dyDescent="0.3">
      <c r="B25" s="23">
        <v>19</v>
      </c>
      <c r="C25" s="22"/>
      <c r="D25" s="22"/>
      <c r="E25" s="21"/>
    </row>
    <row r="26" spans="2:5" x14ac:dyDescent="0.3">
      <c r="B26" s="23">
        <v>20</v>
      </c>
      <c r="C26" s="22"/>
      <c r="D26" s="22"/>
      <c r="E26" s="21"/>
    </row>
    <row r="27" spans="2:5" x14ac:dyDescent="0.3">
      <c r="B27" s="23">
        <v>21</v>
      </c>
      <c r="C27" s="22"/>
      <c r="D27" s="22"/>
      <c r="E27" s="21"/>
    </row>
    <row r="28" spans="2:5" x14ac:dyDescent="0.3">
      <c r="B28" s="23">
        <v>22</v>
      </c>
      <c r="C28" s="22"/>
      <c r="D28" s="22"/>
      <c r="E28" s="21"/>
    </row>
    <row r="29" spans="2:5" x14ac:dyDescent="0.3">
      <c r="B29" s="23">
        <v>23</v>
      </c>
      <c r="C29" s="22"/>
      <c r="D29" s="22"/>
      <c r="E29" s="21"/>
    </row>
    <row r="30" spans="2:5" x14ac:dyDescent="0.3">
      <c r="B30" s="23">
        <v>24</v>
      </c>
      <c r="C30" s="22"/>
      <c r="D30" s="22"/>
      <c r="E30" s="21"/>
    </row>
    <row r="31" spans="2:5" x14ac:dyDescent="0.3">
      <c r="B31" s="23">
        <v>25</v>
      </c>
      <c r="C31" s="22"/>
      <c r="D31" s="22"/>
      <c r="E31" s="21"/>
    </row>
    <row r="32" spans="2:5" x14ac:dyDescent="0.3">
      <c r="B32" s="23">
        <v>26</v>
      </c>
      <c r="C32" s="22"/>
      <c r="D32" s="22"/>
      <c r="E32" s="21"/>
    </row>
    <row r="33" spans="2:5" x14ac:dyDescent="0.3">
      <c r="B33" s="23">
        <v>27</v>
      </c>
      <c r="C33" s="22"/>
      <c r="D33" s="22"/>
      <c r="E33" s="21"/>
    </row>
    <row r="34" spans="2:5" x14ac:dyDescent="0.3">
      <c r="B34" s="23">
        <v>28</v>
      </c>
      <c r="C34" s="22"/>
      <c r="D34" s="22"/>
      <c r="E34" s="21"/>
    </row>
    <row r="35" spans="2:5" x14ac:dyDescent="0.3">
      <c r="B35" s="23">
        <v>29</v>
      </c>
      <c r="C35" s="22"/>
      <c r="D35" s="22"/>
      <c r="E35" s="21"/>
    </row>
    <row r="36" spans="2:5" x14ac:dyDescent="0.3">
      <c r="B36" s="23">
        <v>30</v>
      </c>
      <c r="C36" s="22"/>
      <c r="D36" s="22"/>
      <c r="E36" s="21"/>
    </row>
    <row r="37" spans="2:5" x14ac:dyDescent="0.3">
      <c r="B37" s="23">
        <v>31</v>
      </c>
      <c r="C37" s="22"/>
      <c r="D37" s="22"/>
      <c r="E37" s="21"/>
    </row>
    <row r="38" spans="2:5" x14ac:dyDescent="0.3">
      <c r="B38" s="23">
        <v>32</v>
      </c>
      <c r="C38" s="22"/>
      <c r="D38" s="22"/>
      <c r="E38" s="21"/>
    </row>
    <row r="39" spans="2:5" x14ac:dyDescent="0.3">
      <c r="B39" s="23">
        <v>33</v>
      </c>
      <c r="C39" s="22"/>
      <c r="D39" s="22"/>
      <c r="E39" s="21"/>
    </row>
    <row r="40" spans="2:5" x14ac:dyDescent="0.3">
      <c r="B40" s="23">
        <v>34</v>
      </c>
      <c r="C40" s="22"/>
      <c r="D40" s="22"/>
      <c r="E40" s="21"/>
    </row>
    <row r="41" spans="2:5" x14ac:dyDescent="0.3">
      <c r="B41" s="23">
        <v>35</v>
      </c>
      <c r="C41" s="22"/>
      <c r="D41" s="22"/>
      <c r="E41" s="21"/>
    </row>
    <row r="42" spans="2:5" x14ac:dyDescent="0.3">
      <c r="B42" s="23">
        <v>36</v>
      </c>
      <c r="C42" s="22"/>
      <c r="D42" s="22"/>
      <c r="E42" s="21"/>
    </row>
    <row r="43" spans="2:5" x14ac:dyDescent="0.3">
      <c r="B43" s="23">
        <v>37</v>
      </c>
      <c r="C43" s="22"/>
      <c r="D43" s="22"/>
      <c r="E43" s="21"/>
    </row>
    <row r="44" spans="2:5" x14ac:dyDescent="0.3">
      <c r="B44" s="23">
        <v>38</v>
      </c>
      <c r="C44" s="22"/>
      <c r="D44" s="22"/>
      <c r="E44" s="21"/>
    </row>
    <row r="45" spans="2:5" x14ac:dyDescent="0.3">
      <c r="B45" s="23">
        <v>39</v>
      </c>
      <c r="C45" s="22"/>
      <c r="D45" s="22"/>
      <c r="E45" s="21"/>
    </row>
    <row r="46" spans="2:5" x14ac:dyDescent="0.3">
      <c r="B46" s="23">
        <v>40</v>
      </c>
      <c r="C46" s="22"/>
      <c r="D46" s="22"/>
      <c r="E46" s="21"/>
    </row>
    <row r="47" spans="2:5" x14ac:dyDescent="0.3">
      <c r="B47" s="23">
        <v>41</v>
      </c>
      <c r="C47" s="22"/>
      <c r="D47" s="22"/>
      <c r="E47" s="21"/>
    </row>
    <row r="48" spans="2:5" x14ac:dyDescent="0.3">
      <c r="B48" s="23">
        <v>42</v>
      </c>
      <c r="C48" s="22"/>
      <c r="D48" s="22"/>
      <c r="E48" s="21"/>
    </row>
    <row r="49" spans="2:5" x14ac:dyDescent="0.3">
      <c r="B49" s="23">
        <v>43</v>
      </c>
      <c r="C49" s="22"/>
      <c r="D49" s="22"/>
      <c r="E49" s="21"/>
    </row>
    <row r="50" spans="2:5" x14ac:dyDescent="0.3">
      <c r="B50" s="23">
        <v>44</v>
      </c>
      <c r="C50" s="22"/>
      <c r="D50" s="22"/>
      <c r="E50" s="21"/>
    </row>
    <row r="51" spans="2:5" x14ac:dyDescent="0.3">
      <c r="B51" s="23">
        <v>45</v>
      </c>
      <c r="C51" s="22"/>
      <c r="D51" s="22"/>
      <c r="E51" s="21"/>
    </row>
    <row r="52" spans="2:5" x14ac:dyDescent="0.3">
      <c r="B52" s="23">
        <v>46</v>
      </c>
      <c r="C52" s="22"/>
      <c r="D52" s="22"/>
      <c r="E52" s="21"/>
    </row>
    <row r="53" spans="2:5" x14ac:dyDescent="0.3">
      <c r="B53" s="23">
        <v>47</v>
      </c>
      <c r="C53" s="22"/>
      <c r="D53" s="22"/>
      <c r="E53" s="21"/>
    </row>
    <row r="54" spans="2:5" x14ac:dyDescent="0.3">
      <c r="B54" s="23">
        <v>48</v>
      </c>
      <c r="C54" s="22"/>
      <c r="D54" s="22"/>
      <c r="E54" s="21"/>
    </row>
    <row r="55" spans="2:5" x14ac:dyDescent="0.3">
      <c r="B55" s="23">
        <v>49</v>
      </c>
      <c r="C55" s="22"/>
      <c r="D55" s="22"/>
      <c r="E55" s="21"/>
    </row>
    <row r="56" spans="2:5" x14ac:dyDescent="0.3">
      <c r="B56" s="20">
        <v>50</v>
      </c>
      <c r="E56" s="19"/>
    </row>
    <row r="67" spans="3:3" x14ac:dyDescent="0.3">
      <c r="C67" s="18"/>
    </row>
  </sheetData>
  <mergeCells count="1">
    <mergeCell ref="B2:R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Lists!$F$4:$F$13</xm:f>
          </x14:formula1>
          <xm:sqref>C7:C56</xm:sqref>
        </x14:dataValidation>
        <x14:dataValidation type="list" allowBlank="1" showInputMessage="1" showErrorMessage="1">
          <x14:formula1>
            <xm:f>Lists!$C$4:$C$13</xm:f>
          </x14:formula1>
          <xm:sqref>D7:D56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2"/>
  <sheetViews>
    <sheetView workbookViewId="0"/>
  </sheetViews>
  <sheetFormatPr defaultColWidth="8.75" defaultRowHeight="14" x14ac:dyDescent="0.3"/>
  <cols>
    <col min="1" max="1" width="2.75" style="32" customWidth="1"/>
    <col min="2" max="2" width="10.75" style="32" customWidth="1"/>
    <col min="3" max="3" width="20" style="32" bestFit="1" customWidth="1"/>
    <col min="4" max="6" width="10.75" style="32" customWidth="1"/>
    <col min="7" max="16384" width="8.75" style="32"/>
  </cols>
  <sheetData>
    <row r="2" spans="2:6" ht="16" x14ac:dyDescent="0.3">
      <c r="B2" s="86" t="s">
        <v>695</v>
      </c>
      <c r="C2" s="86"/>
      <c r="D2" s="86"/>
      <c r="E2" s="86"/>
      <c r="F2" s="86"/>
    </row>
    <row r="3" spans="2:6" ht="15" x14ac:dyDescent="0.4">
      <c r="B3" s="36" t="s">
        <v>399</v>
      </c>
      <c r="C3" s="36" t="s">
        <v>696</v>
      </c>
      <c r="D3" s="35" t="s">
        <v>697</v>
      </c>
      <c r="E3" s="35" t="s">
        <v>698</v>
      </c>
      <c r="F3" s="35" t="s">
        <v>699</v>
      </c>
    </row>
    <row r="4" spans="2:6" x14ac:dyDescent="0.3">
      <c r="B4" s="33" t="s">
        <v>468</v>
      </c>
      <c r="C4" s="34" t="s">
        <v>516</v>
      </c>
      <c r="D4" s="33" t="s">
        <v>577</v>
      </c>
      <c r="E4" s="33" t="s">
        <v>661</v>
      </c>
      <c r="F4" s="33" t="s">
        <v>700</v>
      </c>
    </row>
    <row r="5" spans="2:6" x14ac:dyDescent="0.3">
      <c r="B5" s="33" t="s">
        <v>473</v>
      </c>
      <c r="C5" s="34" t="s">
        <v>471</v>
      </c>
      <c r="D5" s="33" t="s">
        <v>701</v>
      </c>
      <c r="E5" s="33" t="s">
        <v>702</v>
      </c>
      <c r="F5" s="33" t="s">
        <v>703</v>
      </c>
    </row>
    <row r="6" spans="2:6" x14ac:dyDescent="0.3">
      <c r="B6" s="33" t="s">
        <v>476</v>
      </c>
      <c r="C6" s="34" t="s">
        <v>488</v>
      </c>
      <c r="D6" s="33" t="s">
        <v>704</v>
      </c>
      <c r="E6" s="33" t="s">
        <v>705</v>
      </c>
      <c r="F6" s="33" t="s">
        <v>706</v>
      </c>
    </row>
    <row r="7" spans="2:6" x14ac:dyDescent="0.3">
      <c r="B7" s="33" t="s">
        <v>480</v>
      </c>
      <c r="C7" s="34" t="s">
        <v>707</v>
      </c>
      <c r="D7" s="33" t="s">
        <v>581</v>
      </c>
      <c r="E7" s="33" t="s">
        <v>708</v>
      </c>
      <c r="F7" s="33" t="s">
        <v>709</v>
      </c>
    </row>
    <row r="8" spans="2:6" x14ac:dyDescent="0.3">
      <c r="B8" s="33" t="s">
        <v>487</v>
      </c>
      <c r="C8" s="34" t="s">
        <v>710</v>
      </c>
      <c r="D8" s="33" t="s">
        <v>584</v>
      </c>
      <c r="E8" s="33" t="s">
        <v>670</v>
      </c>
      <c r="F8" s="33" t="s">
        <v>711</v>
      </c>
    </row>
    <row r="9" spans="2:6" x14ac:dyDescent="0.3">
      <c r="B9" s="33" t="s">
        <v>491</v>
      </c>
      <c r="C9" s="34" t="s">
        <v>542</v>
      </c>
      <c r="D9" s="33" t="s">
        <v>591</v>
      </c>
      <c r="E9" s="33" t="s">
        <v>673</v>
      </c>
      <c r="F9" s="33" t="s">
        <v>712</v>
      </c>
    </row>
    <row r="10" spans="2:6" x14ac:dyDescent="0.3">
      <c r="B10" s="33" t="s">
        <v>713</v>
      </c>
      <c r="C10" s="34" t="s">
        <v>495</v>
      </c>
      <c r="D10" s="33" t="s">
        <v>714</v>
      </c>
      <c r="E10" s="33" t="s">
        <v>715</v>
      </c>
      <c r="F10" s="33" t="s">
        <v>716</v>
      </c>
    </row>
    <row r="11" spans="2:6" x14ac:dyDescent="0.3">
      <c r="B11" s="33" t="s">
        <v>493</v>
      </c>
      <c r="C11" s="34" t="s">
        <v>483</v>
      </c>
      <c r="D11" s="33" t="s">
        <v>717</v>
      </c>
      <c r="E11" s="33" t="s">
        <v>675</v>
      </c>
      <c r="F11" s="33" t="s">
        <v>718</v>
      </c>
    </row>
    <row r="12" spans="2:6" x14ac:dyDescent="0.3">
      <c r="B12" s="33" t="s">
        <v>497</v>
      </c>
      <c r="C12" s="34" t="s">
        <v>469</v>
      </c>
      <c r="D12" s="33" t="s">
        <v>596</v>
      </c>
      <c r="E12" s="33" t="s">
        <v>719</v>
      </c>
      <c r="F12" s="33" t="s">
        <v>720</v>
      </c>
    </row>
    <row r="13" spans="2:6" x14ac:dyDescent="0.3">
      <c r="B13" s="33" t="s">
        <v>499</v>
      </c>
      <c r="C13" s="34" t="s">
        <v>474</v>
      </c>
      <c r="D13" s="33" t="s">
        <v>598</v>
      </c>
      <c r="E13" s="33" t="s">
        <v>678</v>
      </c>
      <c r="F13" s="33" t="s">
        <v>721</v>
      </c>
    </row>
    <row r="14" spans="2:6" x14ac:dyDescent="0.3">
      <c r="B14" s="33" t="s">
        <v>500</v>
      </c>
      <c r="C14" s="34"/>
      <c r="D14" s="33" t="s">
        <v>600</v>
      </c>
      <c r="E14" s="33" t="s">
        <v>680</v>
      </c>
      <c r="F14" s="33"/>
    </row>
    <row r="15" spans="2:6" x14ac:dyDescent="0.3">
      <c r="B15" s="33" t="s">
        <v>502</v>
      </c>
      <c r="C15" s="34"/>
      <c r="D15" s="33" t="s">
        <v>603</v>
      </c>
      <c r="E15" s="33" t="s">
        <v>682</v>
      </c>
      <c r="F15" s="33"/>
    </row>
    <row r="16" spans="2:6" x14ac:dyDescent="0.3">
      <c r="B16" s="33" t="s">
        <v>503</v>
      </c>
      <c r="C16" s="34"/>
      <c r="D16" s="33" t="s">
        <v>605</v>
      </c>
      <c r="E16" s="33" t="s">
        <v>685</v>
      </c>
      <c r="F16" s="33"/>
    </row>
    <row r="17" spans="2:6" x14ac:dyDescent="0.3">
      <c r="B17" s="33" t="s">
        <v>505</v>
      </c>
      <c r="C17" s="34"/>
      <c r="D17" s="33" t="s">
        <v>611</v>
      </c>
      <c r="E17" s="33" t="s">
        <v>687</v>
      </c>
      <c r="F17" s="33"/>
    </row>
    <row r="18" spans="2:6" x14ac:dyDescent="0.3">
      <c r="B18" s="33" t="s">
        <v>507</v>
      </c>
      <c r="C18" s="34"/>
      <c r="D18" s="33" t="s">
        <v>615</v>
      </c>
      <c r="E18" s="33" t="s">
        <v>722</v>
      </c>
      <c r="F18" s="33"/>
    </row>
    <row r="19" spans="2:6" x14ac:dyDescent="0.3">
      <c r="B19" s="33" t="s">
        <v>510</v>
      </c>
      <c r="C19" s="34"/>
      <c r="D19" s="33" t="s">
        <v>619</v>
      </c>
      <c r="E19" s="33" t="s">
        <v>690</v>
      </c>
      <c r="F19" s="33"/>
    </row>
    <row r="20" spans="2:6" x14ac:dyDescent="0.3">
      <c r="B20" s="33" t="s">
        <v>511</v>
      </c>
      <c r="C20" s="34"/>
      <c r="D20" s="33" t="s">
        <v>622</v>
      </c>
      <c r="E20" s="33" t="s">
        <v>650</v>
      </c>
      <c r="F20" s="33"/>
    </row>
    <row r="21" spans="2:6" x14ac:dyDescent="0.3">
      <c r="B21" s="33" t="s">
        <v>723</v>
      </c>
      <c r="C21" s="34"/>
      <c r="D21" s="33" t="s">
        <v>624</v>
      </c>
      <c r="E21" s="33" t="s">
        <v>652</v>
      </c>
      <c r="F21" s="33"/>
    </row>
    <row r="22" spans="2:6" x14ac:dyDescent="0.3">
      <c r="B22" s="33" t="s">
        <v>724</v>
      </c>
      <c r="C22" s="34"/>
      <c r="D22" s="33" t="s">
        <v>725</v>
      </c>
      <c r="E22" s="33" t="s">
        <v>726</v>
      </c>
      <c r="F22" s="33"/>
    </row>
    <row r="23" spans="2:6" x14ac:dyDescent="0.3">
      <c r="B23" s="33" t="s">
        <v>532</v>
      </c>
      <c r="C23" s="34"/>
      <c r="D23" s="33" t="s">
        <v>562</v>
      </c>
      <c r="E23" s="33" t="s">
        <v>655</v>
      </c>
      <c r="F23" s="33"/>
    </row>
    <row r="24" spans="2:6" x14ac:dyDescent="0.3">
      <c r="B24" s="33" t="s">
        <v>534</v>
      </c>
      <c r="C24" s="34"/>
      <c r="D24" s="33" t="s">
        <v>564</v>
      </c>
      <c r="E24" s="33" t="s">
        <v>657</v>
      </c>
      <c r="F24" s="33"/>
    </row>
    <row r="25" spans="2:6" x14ac:dyDescent="0.3">
      <c r="B25" s="33" t="s">
        <v>536</v>
      </c>
      <c r="C25" s="34"/>
      <c r="D25" s="33" t="s">
        <v>727</v>
      </c>
      <c r="E25" s="33" t="s">
        <v>728</v>
      </c>
      <c r="F25" s="33"/>
    </row>
    <row r="26" spans="2:6" x14ac:dyDescent="0.3">
      <c r="B26" s="33" t="s">
        <v>539</v>
      </c>
      <c r="C26" s="34"/>
      <c r="D26" s="33" t="s">
        <v>567</v>
      </c>
      <c r="E26" s="33" t="s">
        <v>659</v>
      </c>
      <c r="F26" s="33"/>
    </row>
    <row r="27" spans="2:6" x14ac:dyDescent="0.3">
      <c r="B27" s="33" t="s">
        <v>729</v>
      </c>
      <c r="C27" s="34"/>
      <c r="D27" s="33" t="s">
        <v>570</v>
      </c>
      <c r="E27" s="33" t="s">
        <v>630</v>
      </c>
      <c r="F27" s="33"/>
    </row>
    <row r="28" spans="2:6" x14ac:dyDescent="0.3">
      <c r="B28" s="33" t="s">
        <v>730</v>
      </c>
      <c r="C28" s="34"/>
      <c r="D28" s="33" t="s">
        <v>572</v>
      </c>
      <c r="E28" s="33" t="s">
        <v>638</v>
      </c>
      <c r="F28" s="33"/>
    </row>
    <row r="29" spans="2:6" x14ac:dyDescent="0.3">
      <c r="B29" s="33" t="s">
        <v>731</v>
      </c>
      <c r="C29" s="34"/>
      <c r="D29" s="33" t="s">
        <v>575</v>
      </c>
      <c r="E29" s="33" t="s">
        <v>640</v>
      </c>
      <c r="F29" s="33"/>
    </row>
    <row r="30" spans="2:6" x14ac:dyDescent="0.3">
      <c r="B30" s="33" t="s">
        <v>732</v>
      </c>
      <c r="C30" s="34"/>
      <c r="D30" s="33" t="s">
        <v>550</v>
      </c>
      <c r="E30" s="33" t="s">
        <v>643</v>
      </c>
      <c r="F30" s="33"/>
    </row>
    <row r="31" spans="2:6" x14ac:dyDescent="0.3">
      <c r="B31" s="33" t="s">
        <v>733</v>
      </c>
      <c r="C31" s="34"/>
      <c r="D31" s="33" t="s">
        <v>552</v>
      </c>
      <c r="E31" s="33" t="s">
        <v>734</v>
      </c>
      <c r="F31" s="33"/>
    </row>
    <row r="32" spans="2:6" x14ac:dyDescent="0.3">
      <c r="B32" s="33" t="s">
        <v>735</v>
      </c>
      <c r="C32" s="34"/>
      <c r="D32" s="33" t="s">
        <v>554</v>
      </c>
      <c r="E32" s="33" t="s">
        <v>648</v>
      </c>
      <c r="F32" s="33"/>
    </row>
    <row r="33" spans="2:6" x14ac:dyDescent="0.3">
      <c r="B33" s="33" t="s">
        <v>541</v>
      </c>
      <c r="C33" s="34"/>
      <c r="D33" s="33" t="s">
        <v>736</v>
      </c>
      <c r="F33" s="33"/>
    </row>
    <row r="34" spans="2:6" x14ac:dyDescent="0.3">
      <c r="B34" s="33"/>
      <c r="C34" s="34"/>
      <c r="D34" s="33" t="s">
        <v>558</v>
      </c>
    </row>
    <row r="35" spans="2:6" x14ac:dyDescent="0.3">
      <c r="B35" s="33"/>
      <c r="C35" s="33"/>
      <c r="E35" s="33"/>
    </row>
    <row r="36" spans="2:6" x14ac:dyDescent="0.3">
      <c r="B36" s="33"/>
      <c r="C36" s="33"/>
    </row>
    <row r="37" spans="2:6" x14ac:dyDescent="0.3">
      <c r="B37" s="33"/>
      <c r="C37" s="33"/>
    </row>
    <row r="38" spans="2:6" x14ac:dyDescent="0.3">
      <c r="B38" s="33"/>
      <c r="C38" s="33"/>
    </row>
    <row r="39" spans="2:6" x14ac:dyDescent="0.3">
      <c r="B39" s="33"/>
      <c r="C39" s="33"/>
    </row>
    <row r="40" spans="2:6" x14ac:dyDescent="0.3">
      <c r="B40" s="33"/>
      <c r="C40" s="33"/>
    </row>
    <row r="41" spans="2:6" x14ac:dyDescent="0.3">
      <c r="B41" s="33"/>
      <c r="C41" s="33"/>
    </row>
    <row r="42" spans="2:6" x14ac:dyDescent="0.3">
      <c r="B42" s="33"/>
      <c r="C42" s="33"/>
    </row>
    <row r="43" spans="2:6" x14ac:dyDescent="0.3">
      <c r="B43" s="33"/>
      <c r="C43" s="33"/>
    </row>
    <row r="44" spans="2:6" x14ac:dyDescent="0.3">
      <c r="B44" s="33"/>
      <c r="C44" s="33"/>
    </row>
    <row r="45" spans="2:6" x14ac:dyDescent="0.3">
      <c r="B45" s="33"/>
      <c r="C45" s="33"/>
    </row>
    <row r="46" spans="2:6" x14ac:dyDescent="0.3">
      <c r="B46" s="33"/>
      <c r="C46" s="33"/>
    </row>
    <row r="47" spans="2:6" x14ac:dyDescent="0.3">
      <c r="B47" s="33"/>
      <c r="C47" s="33"/>
    </row>
    <row r="48" spans="2:6" x14ac:dyDescent="0.3">
      <c r="B48" s="33"/>
      <c r="C48" s="33"/>
    </row>
    <row r="49" spans="2:3" x14ac:dyDescent="0.3">
      <c r="B49" s="33"/>
      <c r="C49" s="33"/>
    </row>
    <row r="50" spans="2:3" x14ac:dyDescent="0.3">
      <c r="B50" s="33"/>
      <c r="C50" s="33"/>
    </row>
    <row r="51" spans="2:3" x14ac:dyDescent="0.3">
      <c r="B51" s="33"/>
      <c r="C51" s="33"/>
    </row>
    <row r="52" spans="2:3" x14ac:dyDescent="0.3">
      <c r="B52" s="33"/>
      <c r="C52" s="33"/>
    </row>
    <row r="53" spans="2:3" x14ac:dyDescent="0.3">
      <c r="B53" s="33"/>
      <c r="C53" s="33"/>
    </row>
    <row r="54" spans="2:3" x14ac:dyDescent="0.3">
      <c r="B54" s="33"/>
      <c r="C54" s="33"/>
    </row>
    <row r="55" spans="2:3" x14ac:dyDescent="0.3">
      <c r="B55" s="33"/>
      <c r="C55" s="33"/>
    </row>
    <row r="56" spans="2:3" x14ac:dyDescent="0.3">
      <c r="B56" s="33"/>
      <c r="C56" s="33"/>
    </row>
    <row r="57" spans="2:3" x14ac:dyDescent="0.3">
      <c r="B57" s="33"/>
      <c r="C57" s="33"/>
    </row>
    <row r="58" spans="2:3" x14ac:dyDescent="0.3">
      <c r="B58" s="33"/>
      <c r="C58" s="33"/>
    </row>
    <row r="59" spans="2:3" x14ac:dyDescent="0.3">
      <c r="B59" s="33"/>
      <c r="C59" s="33"/>
    </row>
    <row r="60" spans="2:3" x14ac:dyDescent="0.3">
      <c r="B60" s="33"/>
      <c r="C60" s="33"/>
    </row>
    <row r="61" spans="2:3" x14ac:dyDescent="0.3">
      <c r="B61" s="33"/>
      <c r="C61" s="33"/>
    </row>
    <row r="62" spans="2:3" x14ac:dyDescent="0.3">
      <c r="B62" s="33"/>
      <c r="C62" s="33"/>
    </row>
    <row r="63" spans="2:3" x14ac:dyDescent="0.3">
      <c r="B63" s="33"/>
      <c r="C63" s="33"/>
    </row>
    <row r="64" spans="2:3" x14ac:dyDescent="0.3">
      <c r="B64" s="33"/>
      <c r="C64" s="33"/>
    </row>
    <row r="65" spans="2:3" x14ac:dyDescent="0.3">
      <c r="B65" s="33"/>
      <c r="C65" s="33"/>
    </row>
    <row r="66" spans="2:3" x14ac:dyDescent="0.3">
      <c r="B66" s="33"/>
      <c r="C66" s="33"/>
    </row>
    <row r="67" spans="2:3" x14ac:dyDescent="0.3">
      <c r="B67" s="33"/>
      <c r="C67" s="33"/>
    </row>
    <row r="68" spans="2:3" x14ac:dyDescent="0.3">
      <c r="B68" s="33"/>
      <c r="C68" s="33"/>
    </row>
    <row r="69" spans="2:3" x14ac:dyDescent="0.3">
      <c r="B69" s="33"/>
      <c r="C69" s="33"/>
    </row>
    <row r="70" spans="2:3" x14ac:dyDescent="0.3">
      <c r="B70" s="33"/>
      <c r="C70" s="33"/>
    </row>
    <row r="71" spans="2:3" x14ac:dyDescent="0.3">
      <c r="B71" s="33"/>
      <c r="C71" s="33"/>
    </row>
    <row r="72" spans="2:3" x14ac:dyDescent="0.3">
      <c r="B72" s="33"/>
      <c r="C72" s="33"/>
    </row>
    <row r="73" spans="2:3" x14ac:dyDescent="0.3">
      <c r="B73" s="33"/>
      <c r="C73" s="33"/>
    </row>
    <row r="74" spans="2:3" x14ac:dyDescent="0.3">
      <c r="B74" s="33"/>
      <c r="C74" s="33"/>
    </row>
    <row r="75" spans="2:3" x14ac:dyDescent="0.3">
      <c r="B75" s="33"/>
      <c r="C75" s="33"/>
    </row>
    <row r="76" spans="2:3" x14ac:dyDescent="0.3">
      <c r="B76" s="33"/>
      <c r="C76" s="33"/>
    </row>
    <row r="77" spans="2:3" x14ac:dyDescent="0.3">
      <c r="B77" s="33"/>
      <c r="C77" s="33"/>
    </row>
    <row r="78" spans="2:3" x14ac:dyDescent="0.3">
      <c r="B78" s="33"/>
      <c r="C78" s="33"/>
    </row>
    <row r="79" spans="2:3" x14ac:dyDescent="0.3">
      <c r="B79" s="33"/>
      <c r="C79" s="33"/>
    </row>
    <row r="80" spans="2:3" x14ac:dyDescent="0.3">
      <c r="B80" s="33"/>
      <c r="C80" s="33"/>
    </row>
    <row r="81" spans="2:3" x14ac:dyDescent="0.3">
      <c r="B81" s="33"/>
      <c r="C81" s="33"/>
    </row>
    <row r="82" spans="2:3" x14ac:dyDescent="0.3">
      <c r="B82" s="33"/>
      <c r="C82" s="33"/>
    </row>
    <row r="83" spans="2:3" x14ac:dyDescent="0.3">
      <c r="B83" s="33"/>
      <c r="C83" s="33"/>
    </row>
    <row r="84" spans="2:3" x14ac:dyDescent="0.3">
      <c r="B84" s="33"/>
      <c r="C84" s="33"/>
    </row>
    <row r="85" spans="2:3" x14ac:dyDescent="0.3">
      <c r="B85" s="33"/>
      <c r="C85" s="33"/>
    </row>
    <row r="86" spans="2:3" x14ac:dyDescent="0.3">
      <c r="B86" s="33"/>
      <c r="C86" s="33"/>
    </row>
    <row r="87" spans="2:3" x14ac:dyDescent="0.3">
      <c r="B87" s="33"/>
      <c r="C87" s="33"/>
    </row>
    <row r="88" spans="2:3" x14ac:dyDescent="0.3">
      <c r="B88" s="33"/>
      <c r="C88" s="33"/>
    </row>
    <row r="89" spans="2:3" x14ac:dyDescent="0.3">
      <c r="B89" s="33"/>
      <c r="C89" s="33"/>
    </row>
    <row r="90" spans="2:3" x14ac:dyDescent="0.3">
      <c r="B90" s="33"/>
      <c r="C90" s="33"/>
    </row>
    <row r="91" spans="2:3" x14ac:dyDescent="0.3">
      <c r="B91" s="33"/>
      <c r="C91" s="33"/>
    </row>
    <row r="92" spans="2:3" x14ac:dyDescent="0.3">
      <c r="B92" s="33"/>
      <c r="C92" s="33"/>
    </row>
    <row r="93" spans="2:3" x14ac:dyDescent="0.3">
      <c r="B93" s="33"/>
      <c r="C93" s="33"/>
    </row>
    <row r="94" spans="2:3" x14ac:dyDescent="0.3">
      <c r="B94" s="33"/>
      <c r="C94" s="33"/>
    </row>
    <row r="95" spans="2:3" x14ac:dyDescent="0.3">
      <c r="B95" s="33"/>
      <c r="C95" s="33"/>
    </row>
    <row r="96" spans="2:3" x14ac:dyDescent="0.3">
      <c r="B96" s="33"/>
      <c r="C96" s="33"/>
    </row>
    <row r="97" spans="2:3" x14ac:dyDescent="0.3">
      <c r="B97" s="33"/>
      <c r="C97" s="33"/>
    </row>
    <row r="98" spans="2:3" x14ac:dyDescent="0.3">
      <c r="B98" s="33"/>
      <c r="C98" s="33"/>
    </row>
    <row r="99" spans="2:3" x14ac:dyDescent="0.3">
      <c r="B99" s="33"/>
      <c r="C99" s="33"/>
    </row>
    <row r="100" spans="2:3" x14ac:dyDescent="0.3">
      <c r="B100" s="33"/>
      <c r="C100" s="33"/>
    </row>
    <row r="101" spans="2:3" x14ac:dyDescent="0.3">
      <c r="B101" s="33"/>
      <c r="C101" s="33"/>
    </row>
    <row r="102" spans="2:3" x14ac:dyDescent="0.3">
      <c r="B102" s="33"/>
      <c r="C102" s="33"/>
    </row>
    <row r="103" spans="2:3" x14ac:dyDescent="0.3">
      <c r="B103" s="33"/>
      <c r="C103" s="33"/>
    </row>
    <row r="104" spans="2:3" x14ac:dyDescent="0.3">
      <c r="B104" s="33"/>
      <c r="C104" s="33"/>
    </row>
    <row r="105" spans="2:3" x14ac:dyDescent="0.3">
      <c r="B105" s="33"/>
      <c r="C105" s="33"/>
    </row>
    <row r="106" spans="2:3" x14ac:dyDescent="0.3">
      <c r="B106" s="33"/>
      <c r="C106" s="33"/>
    </row>
    <row r="107" spans="2:3" x14ac:dyDescent="0.3">
      <c r="B107" s="33"/>
      <c r="C107" s="33"/>
    </row>
    <row r="108" spans="2:3" x14ac:dyDescent="0.3">
      <c r="B108" s="33"/>
      <c r="C108" s="33"/>
    </row>
    <row r="109" spans="2:3" x14ac:dyDescent="0.3">
      <c r="B109" s="33"/>
      <c r="C109" s="33"/>
    </row>
    <row r="110" spans="2:3" x14ac:dyDescent="0.3">
      <c r="B110" s="33"/>
      <c r="C110" s="33"/>
    </row>
    <row r="111" spans="2:3" x14ac:dyDescent="0.3">
      <c r="B111" s="33"/>
      <c r="C111" s="33"/>
    </row>
    <row r="112" spans="2:3" x14ac:dyDescent="0.3">
      <c r="B112" s="33"/>
      <c r="C112" s="33"/>
    </row>
    <row r="113" spans="2:3" x14ac:dyDescent="0.3">
      <c r="B113" s="33"/>
      <c r="C113" s="33"/>
    </row>
    <row r="114" spans="2:3" x14ac:dyDescent="0.3">
      <c r="B114" s="33"/>
      <c r="C114" s="33"/>
    </row>
    <row r="115" spans="2:3" x14ac:dyDescent="0.3">
      <c r="B115" s="33"/>
      <c r="C115" s="33"/>
    </row>
    <row r="116" spans="2:3" x14ac:dyDescent="0.3">
      <c r="B116" s="33"/>
      <c r="C116" s="33"/>
    </row>
    <row r="117" spans="2:3" x14ac:dyDescent="0.3">
      <c r="B117" s="33"/>
      <c r="C117" s="33"/>
    </row>
    <row r="118" spans="2:3" x14ac:dyDescent="0.3">
      <c r="B118" s="33"/>
      <c r="C118" s="33"/>
    </row>
    <row r="119" spans="2:3" x14ac:dyDescent="0.3">
      <c r="B119" s="33"/>
      <c r="C119" s="33"/>
    </row>
    <row r="120" spans="2:3" x14ac:dyDescent="0.3">
      <c r="B120" s="33"/>
      <c r="C120" s="33"/>
    </row>
    <row r="121" spans="2:3" x14ac:dyDescent="0.3">
      <c r="B121" s="33"/>
      <c r="C121" s="33"/>
    </row>
    <row r="122" spans="2:3" x14ac:dyDescent="0.3">
      <c r="B122" s="33"/>
      <c r="C122" s="33"/>
    </row>
    <row r="123" spans="2:3" x14ac:dyDescent="0.3">
      <c r="B123" s="33"/>
      <c r="C123" s="33"/>
    </row>
    <row r="124" spans="2:3" x14ac:dyDescent="0.3">
      <c r="B124" s="33"/>
      <c r="C124" s="33"/>
    </row>
    <row r="125" spans="2:3" x14ac:dyDescent="0.3">
      <c r="B125" s="33"/>
      <c r="C125" s="33"/>
    </row>
    <row r="126" spans="2:3" x14ac:dyDescent="0.3">
      <c r="B126" s="33"/>
      <c r="C126" s="33"/>
    </row>
    <row r="127" spans="2:3" x14ac:dyDescent="0.3">
      <c r="B127" s="33"/>
      <c r="C127" s="33"/>
    </row>
    <row r="128" spans="2:3" x14ac:dyDescent="0.3">
      <c r="B128" s="33"/>
      <c r="C128" s="33"/>
    </row>
    <row r="129" spans="2:3" x14ac:dyDescent="0.3">
      <c r="B129" s="33"/>
      <c r="C129" s="33"/>
    </row>
    <row r="130" spans="2:3" x14ac:dyDescent="0.3">
      <c r="B130" s="33"/>
      <c r="C130" s="33"/>
    </row>
    <row r="131" spans="2:3" x14ac:dyDescent="0.3">
      <c r="B131" s="33"/>
      <c r="C131" s="33"/>
    </row>
    <row r="132" spans="2:3" x14ac:dyDescent="0.3">
      <c r="B132" s="33"/>
      <c r="C132" s="33"/>
    </row>
    <row r="133" spans="2:3" x14ac:dyDescent="0.3">
      <c r="B133" s="33"/>
      <c r="C133" s="33"/>
    </row>
    <row r="134" spans="2:3" x14ac:dyDescent="0.3">
      <c r="B134" s="33"/>
      <c r="C134" s="33"/>
    </row>
    <row r="135" spans="2:3" x14ac:dyDescent="0.3">
      <c r="B135" s="33"/>
      <c r="C135" s="33"/>
    </row>
    <row r="136" spans="2:3" x14ac:dyDescent="0.3">
      <c r="B136" s="33"/>
      <c r="C136" s="33"/>
    </row>
    <row r="137" spans="2:3" x14ac:dyDescent="0.3">
      <c r="B137" s="33"/>
      <c r="C137" s="33"/>
    </row>
    <row r="138" spans="2:3" x14ac:dyDescent="0.3">
      <c r="B138" s="33"/>
      <c r="C138" s="33"/>
    </row>
    <row r="139" spans="2:3" x14ac:dyDescent="0.3">
      <c r="B139" s="33"/>
      <c r="C139" s="33"/>
    </row>
    <row r="140" spans="2:3" x14ac:dyDescent="0.3">
      <c r="B140" s="33"/>
      <c r="C140" s="33"/>
    </row>
    <row r="141" spans="2:3" x14ac:dyDescent="0.3">
      <c r="B141" s="33"/>
      <c r="C141" s="33"/>
    </row>
    <row r="142" spans="2:3" x14ac:dyDescent="0.3">
      <c r="B142" s="33"/>
      <c r="C142" s="33"/>
    </row>
    <row r="143" spans="2:3" x14ac:dyDescent="0.3">
      <c r="B143" s="33"/>
      <c r="C143" s="33"/>
    </row>
    <row r="144" spans="2:3" x14ac:dyDescent="0.3">
      <c r="B144" s="33"/>
      <c r="C144" s="33"/>
    </row>
    <row r="145" spans="2:3" x14ac:dyDescent="0.3">
      <c r="B145" s="33"/>
      <c r="C145" s="33"/>
    </row>
    <row r="146" spans="2:3" x14ac:dyDescent="0.3">
      <c r="B146" s="33"/>
      <c r="C146" s="33"/>
    </row>
    <row r="147" spans="2:3" x14ac:dyDescent="0.3">
      <c r="B147" s="33"/>
      <c r="C147" s="33"/>
    </row>
    <row r="148" spans="2:3" x14ac:dyDescent="0.3">
      <c r="B148" s="33"/>
      <c r="C148" s="33"/>
    </row>
    <row r="149" spans="2:3" x14ac:dyDescent="0.3">
      <c r="B149" s="33"/>
      <c r="C149" s="33"/>
    </row>
    <row r="150" spans="2:3" x14ac:dyDescent="0.3">
      <c r="B150" s="33"/>
      <c r="C150" s="33"/>
    </row>
    <row r="151" spans="2:3" x14ac:dyDescent="0.3">
      <c r="B151" s="33"/>
      <c r="C151" s="33"/>
    </row>
    <row r="152" spans="2:3" x14ac:dyDescent="0.3">
      <c r="B152" s="33"/>
      <c r="C152" s="33"/>
    </row>
    <row r="153" spans="2:3" x14ac:dyDescent="0.3">
      <c r="B153" s="33"/>
      <c r="C153" s="33"/>
    </row>
    <row r="154" spans="2:3" x14ac:dyDescent="0.3">
      <c r="B154" s="33"/>
      <c r="C154" s="33"/>
    </row>
    <row r="155" spans="2:3" x14ac:dyDescent="0.3">
      <c r="B155" s="33"/>
      <c r="C155" s="33"/>
    </row>
    <row r="156" spans="2:3" x14ac:dyDescent="0.3">
      <c r="B156" s="33"/>
      <c r="C156" s="33"/>
    </row>
    <row r="157" spans="2:3" x14ac:dyDescent="0.3">
      <c r="B157" s="33"/>
      <c r="C157" s="33"/>
    </row>
    <row r="158" spans="2:3" x14ac:dyDescent="0.3">
      <c r="B158" s="33"/>
      <c r="C158" s="33"/>
    </row>
    <row r="159" spans="2:3" x14ac:dyDescent="0.3">
      <c r="B159" s="33"/>
      <c r="C159" s="33"/>
    </row>
    <row r="160" spans="2:3" x14ac:dyDescent="0.3">
      <c r="B160" s="33"/>
      <c r="C160" s="33"/>
    </row>
    <row r="161" spans="2:3" x14ac:dyDescent="0.3">
      <c r="B161" s="33"/>
      <c r="C161" s="33"/>
    </row>
    <row r="162" spans="2:3" x14ac:dyDescent="0.3">
      <c r="B162" s="33"/>
      <c r="C162" s="33"/>
    </row>
    <row r="163" spans="2:3" x14ac:dyDescent="0.3">
      <c r="B163" s="33"/>
      <c r="C163" s="33"/>
    </row>
    <row r="164" spans="2:3" x14ac:dyDescent="0.3">
      <c r="B164" s="33"/>
      <c r="C164" s="33"/>
    </row>
    <row r="165" spans="2:3" x14ac:dyDescent="0.3">
      <c r="B165" s="33"/>
      <c r="C165" s="33"/>
    </row>
    <row r="166" spans="2:3" x14ac:dyDescent="0.3">
      <c r="B166" s="33"/>
      <c r="C166" s="33"/>
    </row>
    <row r="167" spans="2:3" x14ac:dyDescent="0.3">
      <c r="B167" s="33"/>
      <c r="C167" s="33"/>
    </row>
    <row r="168" spans="2:3" x14ac:dyDescent="0.3">
      <c r="B168" s="33"/>
      <c r="C168" s="33"/>
    </row>
    <row r="169" spans="2:3" x14ac:dyDescent="0.3">
      <c r="B169" s="33"/>
      <c r="C169" s="33"/>
    </row>
    <row r="170" spans="2:3" x14ac:dyDescent="0.3">
      <c r="B170" s="33"/>
      <c r="C170" s="33"/>
    </row>
    <row r="171" spans="2:3" x14ac:dyDescent="0.3">
      <c r="B171" s="33"/>
      <c r="C171" s="33"/>
    </row>
    <row r="172" spans="2:3" x14ac:dyDescent="0.3">
      <c r="B172" s="33"/>
      <c r="C172" s="33"/>
    </row>
    <row r="173" spans="2:3" x14ac:dyDescent="0.3">
      <c r="B173" s="33"/>
      <c r="C173" s="33"/>
    </row>
    <row r="174" spans="2:3" x14ac:dyDescent="0.3">
      <c r="B174" s="33"/>
      <c r="C174" s="33"/>
    </row>
    <row r="175" spans="2:3" x14ac:dyDescent="0.3">
      <c r="B175" s="33"/>
      <c r="C175" s="33"/>
    </row>
    <row r="176" spans="2:3" x14ac:dyDescent="0.3">
      <c r="B176" s="33"/>
      <c r="C176" s="33"/>
    </row>
    <row r="177" spans="2:3" x14ac:dyDescent="0.3">
      <c r="B177" s="33"/>
      <c r="C177" s="33"/>
    </row>
    <row r="178" spans="2:3" x14ac:dyDescent="0.3">
      <c r="B178" s="33"/>
      <c r="C178" s="33"/>
    </row>
    <row r="179" spans="2:3" x14ac:dyDescent="0.3">
      <c r="B179" s="33"/>
      <c r="C179" s="33"/>
    </row>
    <row r="180" spans="2:3" x14ac:dyDescent="0.3">
      <c r="B180" s="33"/>
      <c r="C180" s="33"/>
    </row>
    <row r="181" spans="2:3" x14ac:dyDescent="0.3">
      <c r="B181" s="33"/>
      <c r="C181" s="33"/>
    </row>
    <row r="182" spans="2:3" x14ac:dyDescent="0.3">
      <c r="B182" s="33"/>
      <c r="C182" s="33"/>
    </row>
    <row r="183" spans="2:3" x14ac:dyDescent="0.3">
      <c r="B183" s="33"/>
      <c r="C183" s="33"/>
    </row>
    <row r="184" spans="2:3" x14ac:dyDescent="0.3">
      <c r="B184" s="33"/>
      <c r="C184" s="33"/>
    </row>
    <row r="185" spans="2:3" x14ac:dyDescent="0.3">
      <c r="B185" s="33"/>
      <c r="C185" s="33"/>
    </row>
    <row r="186" spans="2:3" x14ac:dyDescent="0.3">
      <c r="B186" s="33"/>
      <c r="C186" s="33"/>
    </row>
    <row r="187" spans="2:3" x14ac:dyDescent="0.3">
      <c r="B187" s="33"/>
      <c r="C187" s="33"/>
    </row>
    <row r="188" spans="2:3" x14ac:dyDescent="0.3">
      <c r="B188" s="33"/>
      <c r="C188" s="33"/>
    </row>
    <row r="189" spans="2:3" x14ac:dyDescent="0.3">
      <c r="B189" s="33"/>
      <c r="C189" s="33"/>
    </row>
    <row r="190" spans="2:3" x14ac:dyDescent="0.3">
      <c r="B190" s="33"/>
      <c r="C190" s="33"/>
    </row>
    <row r="191" spans="2:3" x14ac:dyDescent="0.3">
      <c r="B191" s="33"/>
      <c r="C191" s="33"/>
    </row>
    <row r="192" spans="2:3" x14ac:dyDescent="0.3">
      <c r="B192" s="33"/>
      <c r="C192" s="33"/>
    </row>
    <row r="193" spans="2:3" x14ac:dyDescent="0.3">
      <c r="B193" s="33"/>
      <c r="C193" s="33"/>
    </row>
    <row r="194" spans="2:3" x14ac:dyDescent="0.3">
      <c r="B194" s="33"/>
      <c r="C194" s="33"/>
    </row>
    <row r="195" spans="2:3" x14ac:dyDescent="0.3">
      <c r="B195" s="33"/>
      <c r="C195" s="33"/>
    </row>
    <row r="196" spans="2:3" x14ac:dyDescent="0.3">
      <c r="B196" s="33"/>
      <c r="C196" s="33"/>
    </row>
    <row r="197" spans="2:3" x14ac:dyDescent="0.3">
      <c r="B197" s="33"/>
      <c r="C197" s="33"/>
    </row>
    <row r="198" spans="2:3" x14ac:dyDescent="0.3">
      <c r="B198" s="33"/>
      <c r="C198" s="33"/>
    </row>
    <row r="199" spans="2:3" x14ac:dyDescent="0.3">
      <c r="B199" s="33"/>
      <c r="C199" s="33"/>
    </row>
    <row r="200" spans="2:3" x14ac:dyDescent="0.3">
      <c r="B200" s="33"/>
      <c r="C200" s="33"/>
    </row>
    <row r="201" spans="2:3" x14ac:dyDescent="0.3">
      <c r="B201" s="33"/>
      <c r="C201" s="33"/>
    </row>
    <row r="202" spans="2:3" x14ac:dyDescent="0.3">
      <c r="B202" s="33"/>
      <c r="C202" s="33"/>
    </row>
    <row r="203" spans="2:3" x14ac:dyDescent="0.3">
      <c r="B203" s="33"/>
      <c r="C203" s="33"/>
    </row>
    <row r="204" spans="2:3" x14ac:dyDescent="0.3">
      <c r="B204" s="33"/>
      <c r="C204" s="33"/>
    </row>
    <row r="205" spans="2:3" x14ac:dyDescent="0.3">
      <c r="B205" s="33"/>
      <c r="C205" s="33"/>
    </row>
    <row r="206" spans="2:3" x14ac:dyDescent="0.3">
      <c r="B206" s="33"/>
      <c r="C206" s="33"/>
    </row>
    <row r="207" spans="2:3" x14ac:dyDescent="0.3">
      <c r="B207" s="33"/>
      <c r="C207" s="33"/>
    </row>
    <row r="208" spans="2:3" x14ac:dyDescent="0.3">
      <c r="B208" s="33"/>
      <c r="C208" s="33"/>
    </row>
    <row r="209" spans="2:3" x14ac:dyDescent="0.3">
      <c r="B209" s="33"/>
      <c r="C209" s="33"/>
    </row>
    <row r="210" spans="2:3" x14ac:dyDescent="0.3">
      <c r="B210" s="33"/>
      <c r="C210" s="33"/>
    </row>
    <row r="211" spans="2:3" x14ac:dyDescent="0.3">
      <c r="B211" s="33"/>
      <c r="C211" s="33"/>
    </row>
    <row r="212" spans="2:3" x14ac:dyDescent="0.3">
      <c r="B212" s="33"/>
      <c r="C212" s="33"/>
    </row>
    <row r="213" spans="2:3" x14ac:dyDescent="0.3">
      <c r="B213" s="33"/>
      <c r="C213" s="33"/>
    </row>
    <row r="214" spans="2:3" x14ac:dyDescent="0.3">
      <c r="B214" s="33"/>
      <c r="C214" s="33"/>
    </row>
    <row r="215" spans="2:3" x14ac:dyDescent="0.3">
      <c r="B215" s="33"/>
      <c r="C215" s="33"/>
    </row>
    <row r="216" spans="2:3" x14ac:dyDescent="0.3">
      <c r="B216" s="33"/>
      <c r="C216" s="33"/>
    </row>
    <row r="217" spans="2:3" x14ac:dyDescent="0.3">
      <c r="B217" s="33"/>
      <c r="C217" s="33"/>
    </row>
    <row r="218" spans="2:3" x14ac:dyDescent="0.3">
      <c r="B218" s="33"/>
      <c r="C218" s="33"/>
    </row>
    <row r="219" spans="2:3" x14ac:dyDescent="0.3">
      <c r="B219" s="33"/>
      <c r="C219" s="33"/>
    </row>
    <row r="220" spans="2:3" x14ac:dyDescent="0.3">
      <c r="B220" s="33"/>
      <c r="C220" s="33"/>
    </row>
    <row r="221" spans="2:3" x14ac:dyDescent="0.3">
      <c r="B221" s="33"/>
      <c r="C221" s="33"/>
    </row>
    <row r="222" spans="2:3" x14ac:dyDescent="0.3">
      <c r="B222" s="33"/>
      <c r="C222" s="33"/>
    </row>
    <row r="223" spans="2:3" x14ac:dyDescent="0.3">
      <c r="B223" s="33"/>
      <c r="C223" s="33"/>
    </row>
    <row r="224" spans="2:3" x14ac:dyDescent="0.3">
      <c r="B224" s="33"/>
      <c r="C224" s="33"/>
    </row>
    <row r="225" spans="2:3" x14ac:dyDescent="0.3">
      <c r="B225" s="33"/>
      <c r="C225" s="33"/>
    </row>
    <row r="226" spans="2:3" x14ac:dyDescent="0.3">
      <c r="B226" s="33"/>
      <c r="C226" s="33"/>
    </row>
    <row r="227" spans="2:3" x14ac:dyDescent="0.3">
      <c r="B227" s="33"/>
      <c r="C227" s="33"/>
    </row>
    <row r="228" spans="2:3" x14ac:dyDescent="0.3">
      <c r="B228" s="33"/>
      <c r="C228" s="33"/>
    </row>
    <row r="229" spans="2:3" x14ac:dyDescent="0.3">
      <c r="B229" s="33"/>
      <c r="C229" s="33"/>
    </row>
    <row r="230" spans="2:3" x14ac:dyDescent="0.3">
      <c r="B230" s="33"/>
      <c r="C230" s="33"/>
    </row>
    <row r="231" spans="2:3" x14ac:dyDescent="0.3">
      <c r="B231" s="33"/>
    </row>
    <row r="232" spans="2:3" x14ac:dyDescent="0.3">
      <c r="B232" s="33"/>
    </row>
  </sheetData>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
  <sheetViews>
    <sheetView workbookViewId="0">
      <selection activeCell="D9" sqref="D9"/>
    </sheetView>
  </sheetViews>
  <sheetFormatPr defaultRowHeight="14" x14ac:dyDescent="0.3"/>
  <sheetData>
    <row r="1" spans="2:2" ht="15" x14ac:dyDescent="0.3">
      <c r="B1" s="2" t="s">
        <v>737</v>
      </c>
    </row>
    <row r="2" spans="2:2" ht="15" x14ac:dyDescent="0.3">
      <c r="B2" s="3" t="s">
        <v>23</v>
      </c>
    </row>
    <row r="3" spans="2:2" ht="15" x14ac:dyDescent="0.3">
      <c r="B3" s="4" t="s">
        <v>27</v>
      </c>
    </row>
    <row r="4" spans="2:2" ht="15" x14ac:dyDescent="0.3">
      <c r="B4" s="5" t="s">
        <v>76</v>
      </c>
    </row>
    <row r="5" spans="2:2" ht="15" x14ac:dyDescent="0.3">
      <c r="B5" s="6" t="s">
        <v>738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E7F3D468CF6442BFF91012262158BB" ma:contentTypeVersion="7" ma:contentTypeDescription="Create a new document." ma:contentTypeScope="" ma:versionID="499535608e1c9cb5b5e9858cb3785b9b">
  <xsd:schema xmlns:xsd="http://www.w3.org/2001/XMLSchema" xmlns:xs="http://www.w3.org/2001/XMLSchema" xmlns:p="http://schemas.microsoft.com/office/2006/metadata/properties" xmlns:ns2="ec6cddc4-3bfc-4dcc-baed-2b053a86682e" xmlns:ns3="11354919-975d-48ee-8859-4dc7ad3be72c" targetNamespace="http://schemas.microsoft.com/office/2006/metadata/properties" ma:root="true" ma:fieldsID="a619b6f5da8974b9c31af73754a1244e" ns2:_="" ns3:_="">
    <xsd:import namespace="ec6cddc4-3bfc-4dcc-baed-2b053a86682e"/>
    <xsd:import namespace="11354919-975d-48ee-8859-4dc7ad3be7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cddc4-3bfc-4dcc-baed-2b053a86682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F7A05DBD-AC28-4B52-B98C-8DBCA15FD71B}">
  <ds:schemaRefs>
    <ds:schemaRef ds:uri="ec6cddc4-3bfc-4dcc-baed-2b053a86682e"/>
    <ds:schemaRef ds:uri="http://purl.org/dc/terms/"/>
    <ds:schemaRef ds:uri="11354919-975d-48ee-8859-4dc7ad3be72c"/>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74DEA7B-386C-48E4-96D5-FF2102A78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cddc4-3bfc-4dcc-baed-2b053a86682e"/>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4.xml><?xml version="1.0" encoding="utf-8"?>
<ds:datastoreItem xmlns:ds="http://schemas.openxmlformats.org/officeDocument/2006/customXml" ds:itemID="{6FD95764-21FD-4A4A-8AA1-CD7525F80823}">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 Sheet</vt:lpstr>
      <vt:lpstr>Draft methodology</vt:lpstr>
      <vt:lpstr>Financial model</vt:lpstr>
      <vt:lpstr>Appointee</vt:lpstr>
      <vt:lpstr>Water</vt:lpstr>
      <vt:lpstr>Wastewater</vt:lpstr>
      <vt:lpstr>Retail</vt:lpstr>
      <vt:lpstr>Lists</vt:lpstr>
      <vt:lpstr>Sheet3</vt:lpstr>
      <vt:lpstr>options</vt:lpstr>
      <vt:lpstr>'Draft methodology'!Print_Titles</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Laura Masters</cp:lastModifiedBy>
  <cp:revision/>
  <dcterms:created xsi:type="dcterms:W3CDTF">2015-05-11T09:45:54Z</dcterms:created>
  <dcterms:modified xsi:type="dcterms:W3CDTF">2017-12-12T12:13:35Z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0x0101007AE7F3D468CF6442BFF91012262158BB</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da4e9ae56afa494a84f353054bd212ec">
    <vt:lpwstr>OFFICIAL|c2540f30-f875-494b-a43f-ebfb5017a6ad</vt:lpwstr>
  </property>
  <property fmtid="{D5CDD505-2E9C-101B-9397-08002B2CF9AE}" pid="9" name="TaxCatchAll">
    <vt:lpwstr>21;#OFFICIAL|c2540f30-f875-494b-a43f-ebfb5017a6ad</vt:lpwstr>
  </property>
  <property fmtid="{D5CDD505-2E9C-101B-9397-08002B2CF9AE}" pid="10" name="Security Classification">
    <vt:lpwstr>21;#OFFICIAL|c2540f30-f875-494b-a43f-ebfb5017a6ad</vt:lpwstr>
  </property>
</Properties>
</file>