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uploads\"/>
    </mc:Choice>
  </mc:AlternateContent>
  <bookViews>
    <workbookView xWindow="0" yWindow="0" windowWidth="21600" windowHeight="6934" activeTab="1"/>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water'!$B$2:$AA$31</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5" l="1"/>
  <c r="I29" i="5"/>
  <c r="R15" i="5"/>
  <c r="H15" i="5"/>
  <c r="N15" i="5"/>
  <c r="I15" i="5"/>
  <c r="O29" i="3"/>
  <c r="J29" i="3"/>
  <c r="O15" i="3"/>
  <c r="J15" i="3"/>
  <c r="I15" i="3"/>
  <c r="E15" i="3"/>
  <c r="R29" i="5"/>
  <c r="M29" i="5"/>
  <c r="H29" i="5"/>
  <c r="D29" i="5"/>
  <c r="M15" i="5"/>
  <c r="D15" i="5"/>
  <c r="S29" i="3"/>
  <c r="N29" i="3"/>
  <c r="I29" i="3"/>
  <c r="E29" i="3"/>
  <c r="S15" i="3"/>
  <c r="N15" i="3"/>
</calcChain>
</file>

<file path=xl/sharedStrings.xml><?xml version="1.0" encoding="utf-8"?>
<sst xmlns="http://schemas.openxmlformats.org/spreadsheetml/2006/main" count="289" uniqueCount="74">
  <si>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</si>
  <si>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</si>
  <si>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</si>
  <si>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</si>
  <si>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</si>
  <si>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</si>
  <si>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</si>
  <si>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</si>
  <si>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</si>
  <si>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</si>
  <si>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</si>
  <si>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</si>
  <si>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</si>
  <si>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</si>
  <si>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</si>
  <si>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</si>
  <si>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</si>
  <si>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</si>
  <si>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</si>
  <si>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</si>
  <si>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</si>
  <si>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</si>
  <si>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</si>
  <si>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</si>
  <si>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</si>
  <si>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</si>
  <si>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</si>
  <si>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</si>
  <si>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</si>
  <si>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</si>
  <si>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</si>
  <si>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</si>
  <si>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</si>
  <si>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</si>
  <si>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</si>
  <si>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</si>
  <si>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</si>
  <si>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</si>
  <si>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</si>
  <si>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</si>
  <si>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</si>
  <si>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</si>
  <si>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</si>
  <si>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</si>
  <si>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</si>
  <si>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</si>
  <si>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</si>
  <si>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</si>
  <si>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</si>
  <si>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</si>
  <si>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</si>
  <si>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</si>
  <si>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</si>
  <si>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</si>
  <si>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</si>
  <si>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</si>
  <si>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</si>
  <si>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</si>
  <si>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</si>
  <si>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</si>
  <si>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</si>
  <si>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</si>
  <si>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</si>
  <si>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</si>
  <si>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</si>
  <si>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</si>
  <si>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</si>
  <si>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</si>
  <si>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</si>
  <si>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</si>
  <si>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</si>
  <si>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2017-18 (actual)</t>
  </si>
  <si>
    <t>2018-19 (estimate)</t>
  </si>
  <si>
    <t>2019-20 (forecast)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</si>
</sst>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0\)"/>
    <numFmt numFmtId="165" formatCode="0.0000"/>
    <numFmt numFmtId="166" formatCode="dd\ mmm\ yyyy"/>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6">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theme="5"/>
      </left>
      <right style="thin">
        <color rgb="FF857362"/>
      </right>
      <top style="thin">
        <color rgb="FF857362"/>
      </top>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5">
    <xf numFmtId="0" fontId="0" fillId="0" borderId="0"/>
    <xf numFmtId="0" fontId="1" fillId="0" borderId="0"/>
    <xf numFmtId="0" fontId="1" fillId="0" borderId="0"/>
    <xf numFmtId="0" fontId="12" fillId="5" borderId="0"/>
    <xf numFmtId="0" fontId="13" fillId="0" borderId="0"/>
  </cellStyleXfs>
  <cellXfs count="19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1" xfId="2"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165" fontId="7" fillId="3" borderId="1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65"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65"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7" xfId="2" applyNumberFormat="1" applyFont="1" applyFill="1" applyBorder="1" applyAlignment="1">
      <alignment horizontal="right" wrapText="1"/>
    </xf>
    <xf numFmtId="164" fontId="7" fillId="3" borderId="69" xfId="2" applyNumberFormat="1" applyFont="1" applyFill="1" applyBorder="1" applyAlignment="1">
      <alignment horizontal="right" wrapText="1"/>
    </xf>
    <xf numFmtId="164" fontId="7" fillId="3" borderId="70"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5"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0" fontId="2" fillId="0" borderId="0" xfId="1" applyFont="1" applyAlignment="1">
      <alignment horizontal="left" vertical="center"/>
    </xf>
    <xf numFmtId="0" fontId="6" fillId="2" borderId="2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68"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14" xfId="2" applyFont="1" applyFill="1" applyBorder="1" applyAlignment="1">
      <alignment horizontal="center" vertical="center"/>
    </xf>
    <xf numFmtId="0" fontId="6" fillId="2" borderId="70"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 xfId="2" applyFont="1" applyFill="1" applyBorder="1" applyAlignment="1">
      <alignment horizontal="center" vertical="center"/>
    </xf>
    <xf numFmtId="0" fontId="6" fillId="2" borderId="69"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71" xfId="1" applyBorder="1" applyAlignment="1">
      <alignment horizontal="center" vertical="center"/>
    </xf>
    <xf numFmtId="0" fontId="1" fillId="0" borderId="43" xfId="1" applyBorder="1" applyAlignment="1">
      <alignment horizontal="center" vertical="center"/>
    </xf>
    <xf numFmtId="0" fontId="14" fillId="0" borderId="64" xfId="0" applyFont="1" applyBorder="1" applyAlignment="1">
      <alignment horizontal="left" vertical="center" wrapText="1"/>
    </xf>
    <xf numFmtId="0" fontId="14" fillId="0" borderId="74"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1" fillId="0" borderId="72" xfId="1" applyBorder="1" applyAlignment="1">
      <alignment horizontal="left" vertical="center" wrapText="1"/>
    </xf>
    <xf numFmtId="0" fontId="1" fillId="0" borderId="73" xfId="1" applyBorder="1" applyAlignment="1">
      <alignment horizontal="left" vertical="center" wrapText="1"/>
    </xf>
    <xf numFmtId="0" fontId="6" fillId="2" borderId="11"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56"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42" xfId="2" applyFont="1" applyFill="1" applyBorder="1" applyAlignment="1">
      <alignment horizontal="center" vertical="center"/>
    </xf>
    <xf numFmtId="0" fontId="6" fillId="2" borderId="56" xfId="2" applyFont="1" applyFill="1" applyBorder="1" applyAlignment="1">
      <alignment horizontal="center" vertical="center"/>
    </xf>
  </cellXfs>
  <cellStyles count="5">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v>0</v>
          </cell>
          <cell r="E3">
            <v>61</v>
          </cell>
          <cell r="F3">
            <v>0</v>
          </cell>
          <cell r="G3">
            <v>6</v>
          </cell>
          <cell r="H3">
            <v>0</v>
          </cell>
          <cell r="I3">
            <v>0</v>
          </cell>
          <cell r="J3">
            <v>0</v>
          </cell>
          <cell r="K3">
            <v>0</v>
          </cell>
          <cell r="L3">
            <v>1</v>
          </cell>
          <cell r="M3">
            <v>12</v>
          </cell>
          <cell r="N3">
            <v>35</v>
          </cell>
          <cell r="O3">
            <v>1</v>
          </cell>
          <cell r="P3">
            <v>0</v>
          </cell>
          <cell r="Q3">
            <v>0</v>
          </cell>
          <cell r="R3">
            <v>1</v>
          </cell>
          <cell r="S3">
            <v>0</v>
          </cell>
          <cell r="T3">
            <v>0</v>
          </cell>
        </row>
        <row r="4">
          <cell r="A4">
            <v>15</v>
          </cell>
          <cell r="B4">
            <v>54281</v>
          </cell>
          <cell r="C4">
            <v>194556</v>
          </cell>
          <cell r="D4">
            <v>4</v>
          </cell>
          <cell r="E4">
            <v>2708</v>
          </cell>
          <cell r="F4">
            <v>13</v>
          </cell>
          <cell r="G4">
            <v>1</v>
          </cell>
          <cell r="H4">
            <v>17</v>
          </cell>
          <cell r="I4">
            <v>0</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v>0</v>
          </cell>
          <cell r="H5">
            <v>7</v>
          </cell>
          <cell r="I5">
            <v>0</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v>0</v>
          </cell>
          <cell r="E6">
            <v>1177</v>
          </cell>
          <cell r="F6">
            <v>2</v>
          </cell>
          <cell r="G6">
            <v>0</v>
          </cell>
          <cell r="H6">
            <v>0</v>
          </cell>
          <cell r="I6">
            <v>0</v>
          </cell>
          <cell r="J6">
            <v>0</v>
          </cell>
          <cell r="K6">
            <v>1</v>
          </cell>
          <cell r="L6">
            <v>2</v>
          </cell>
          <cell r="M6">
            <v>136</v>
          </cell>
          <cell r="N6">
            <v>98</v>
          </cell>
          <cell r="O6">
            <v>2</v>
          </cell>
          <cell r="P6">
            <v>1</v>
          </cell>
          <cell r="Q6">
            <v>1</v>
          </cell>
          <cell r="R6">
            <v>51</v>
          </cell>
          <cell r="S6">
            <v>0</v>
          </cell>
          <cell r="T6">
            <v>1</v>
          </cell>
        </row>
        <row r="7">
          <cell r="A7">
            <v>30</v>
          </cell>
          <cell r="B7">
            <v>0</v>
          </cell>
          <cell r="C7">
            <v>0</v>
          </cell>
          <cell r="D7">
            <v>0</v>
          </cell>
          <cell r="E7">
            <v>13</v>
          </cell>
          <cell r="F7">
            <v>1</v>
          </cell>
          <cell r="G7">
            <v>0</v>
          </cell>
          <cell r="H7">
            <v>0</v>
          </cell>
          <cell r="I7">
            <v>0</v>
          </cell>
          <cell r="J7">
            <v>0</v>
          </cell>
          <cell r="K7">
            <v>0</v>
          </cell>
          <cell r="L7">
            <v>0</v>
          </cell>
          <cell r="M7">
            <v>0</v>
          </cell>
          <cell r="N7">
            <v>0</v>
          </cell>
          <cell r="O7">
            <v>0</v>
          </cell>
          <cell r="P7">
            <v>0</v>
          </cell>
          <cell r="Q7">
            <v>0</v>
          </cell>
          <cell r="R7">
            <v>0</v>
          </cell>
          <cell r="S7">
            <v>0</v>
          </cell>
          <cell r="T7">
            <v>0</v>
          </cell>
        </row>
        <row r="8">
          <cell r="A8">
            <v>40</v>
          </cell>
          <cell r="B8">
            <v>12</v>
          </cell>
          <cell r="C8">
            <v>14</v>
          </cell>
          <cell r="D8">
            <v>0</v>
          </cell>
          <cell r="E8">
            <v>599</v>
          </cell>
          <cell r="F8">
            <v>2</v>
          </cell>
          <cell r="G8">
            <v>0</v>
          </cell>
          <cell r="H8">
            <v>0</v>
          </cell>
          <cell r="I8">
            <v>1</v>
          </cell>
          <cell r="J8">
            <v>0</v>
          </cell>
          <cell r="K8">
            <v>0</v>
          </cell>
          <cell r="L8">
            <v>0</v>
          </cell>
          <cell r="M8">
            <v>12</v>
          </cell>
          <cell r="N8">
            <v>13</v>
          </cell>
          <cell r="O8">
            <v>0</v>
          </cell>
          <cell r="P8">
            <v>0</v>
          </cell>
          <cell r="Q8">
            <v>0</v>
          </cell>
          <cell r="R8">
            <v>10</v>
          </cell>
          <cell r="S8">
            <v>0</v>
          </cell>
          <cell r="T8">
            <v>0</v>
          </cell>
        </row>
        <row r="9">
          <cell r="A9">
            <v>50</v>
          </cell>
          <cell r="B9">
            <v>1</v>
          </cell>
          <cell r="C9">
            <v>2</v>
          </cell>
          <cell r="D9">
            <v>0</v>
          </cell>
          <cell r="E9">
            <v>301</v>
          </cell>
          <cell r="F9">
            <v>5</v>
          </cell>
          <cell r="G9">
            <v>0</v>
          </cell>
          <cell r="H9">
            <v>0</v>
          </cell>
          <cell r="I9">
            <v>0</v>
          </cell>
          <cell r="J9">
            <v>0</v>
          </cell>
          <cell r="K9">
            <v>0</v>
          </cell>
          <cell r="L9">
            <v>0</v>
          </cell>
          <cell r="M9">
            <v>1</v>
          </cell>
          <cell r="N9">
            <v>1</v>
          </cell>
          <cell r="O9">
            <v>0</v>
          </cell>
          <cell r="P9">
            <v>0</v>
          </cell>
          <cell r="Q9">
            <v>0</v>
          </cell>
          <cell r="R9">
            <v>5</v>
          </cell>
          <cell r="S9">
            <v>0</v>
          </cell>
          <cell r="T9">
            <v>0</v>
          </cell>
        </row>
        <row r="10">
          <cell r="A10">
            <v>80</v>
          </cell>
          <cell r="B10">
            <v>0</v>
          </cell>
          <cell r="C10">
            <v>1</v>
          </cell>
          <cell r="D10">
            <v>0</v>
          </cell>
          <cell r="E10">
            <v>91</v>
          </cell>
          <cell r="F10">
            <v>3</v>
          </cell>
          <cell r="G10">
            <v>0</v>
          </cell>
          <cell r="H10">
            <v>0</v>
          </cell>
          <cell r="I10">
            <v>1</v>
          </cell>
          <cell r="J10">
            <v>0</v>
          </cell>
          <cell r="K10">
            <v>0</v>
          </cell>
          <cell r="L10">
            <v>0</v>
          </cell>
          <cell r="M10">
            <v>0</v>
          </cell>
          <cell r="N10">
            <v>1</v>
          </cell>
          <cell r="O10">
            <v>0</v>
          </cell>
          <cell r="P10">
            <v>0</v>
          </cell>
          <cell r="Q10">
            <v>0</v>
          </cell>
          <cell r="R10">
            <v>4</v>
          </cell>
          <cell r="S10">
            <v>0</v>
          </cell>
          <cell r="T10">
            <v>0</v>
          </cell>
        </row>
        <row r="11">
          <cell r="A11">
            <v>99</v>
          </cell>
          <cell r="B11">
            <v>0</v>
          </cell>
          <cell r="C11">
            <v>0</v>
          </cell>
          <cell r="D11">
            <v>0</v>
          </cell>
          <cell r="E11">
            <v>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row>
        <row r="12">
          <cell r="A12">
            <v>100</v>
          </cell>
          <cell r="B12">
            <v>2</v>
          </cell>
          <cell r="C12">
            <v>1</v>
          </cell>
          <cell r="D12">
            <v>0</v>
          </cell>
          <cell r="E12">
            <v>40</v>
          </cell>
          <cell r="F12">
            <v>1</v>
          </cell>
          <cell r="G12">
            <v>0</v>
          </cell>
          <cell r="H12">
            <v>0</v>
          </cell>
          <cell r="I12">
            <v>0</v>
          </cell>
          <cell r="J12">
            <v>0</v>
          </cell>
          <cell r="K12">
            <v>0</v>
          </cell>
          <cell r="L12">
            <v>0</v>
          </cell>
          <cell r="M12">
            <v>2</v>
          </cell>
          <cell r="N12">
            <v>1</v>
          </cell>
          <cell r="O12">
            <v>0</v>
          </cell>
          <cell r="P12">
            <v>0</v>
          </cell>
          <cell r="Q12">
            <v>0</v>
          </cell>
          <cell r="R12">
            <v>0</v>
          </cell>
          <cell r="S12">
            <v>0</v>
          </cell>
          <cell r="T12">
            <v>0</v>
          </cell>
        </row>
        <row r="13">
          <cell r="A13">
            <v>150</v>
          </cell>
          <cell r="B13">
            <v>0</v>
          </cell>
          <cell r="C13">
            <v>0</v>
          </cell>
          <cell r="D13">
            <v>0</v>
          </cell>
          <cell r="E13">
            <v>5</v>
          </cell>
          <cell r="F13">
            <v>0</v>
          </cell>
          <cell r="G13">
            <v>0</v>
          </cell>
          <cell r="H13">
            <v>0</v>
          </cell>
          <cell r="I13">
            <v>0</v>
          </cell>
          <cell r="J13">
            <v>0</v>
          </cell>
          <cell r="K13">
            <v>0</v>
          </cell>
          <cell r="L13">
            <v>0</v>
          </cell>
          <cell r="M13">
            <v>0</v>
          </cell>
          <cell r="N13">
            <v>0</v>
          </cell>
          <cell r="O13">
            <v>0</v>
          </cell>
          <cell r="P13">
            <v>0</v>
          </cell>
          <cell r="Q13">
            <v>0</v>
          </cell>
          <cell r="R13">
            <v>1</v>
          </cell>
          <cell r="S13">
            <v>0</v>
          </cell>
          <cell r="T13">
            <v>0</v>
          </cell>
        </row>
        <row r="14">
          <cell r="A14">
            <v>200</v>
          </cell>
          <cell r="B14">
            <v>1</v>
          </cell>
          <cell r="C14">
            <v>0</v>
          </cell>
          <cell r="D14">
            <v>0</v>
          </cell>
          <cell r="E14">
            <v>0</v>
          </cell>
          <cell r="F14">
            <v>0</v>
          </cell>
          <cell r="G14">
            <v>0</v>
          </cell>
          <cell r="H14">
            <v>0</v>
          </cell>
          <cell r="I14">
            <v>0</v>
          </cell>
          <cell r="J14">
            <v>0</v>
          </cell>
          <cell r="K14">
            <v>0</v>
          </cell>
          <cell r="L14">
            <v>0</v>
          </cell>
          <cell r="M14">
            <v>1</v>
          </cell>
          <cell r="N14">
            <v>0</v>
          </cell>
          <cell r="O14">
            <v>0</v>
          </cell>
          <cell r="P14">
            <v>0</v>
          </cell>
          <cell r="Q14">
            <v>0</v>
          </cell>
          <cell r="R14">
            <v>0</v>
          </cell>
          <cell r="S14">
            <v>0</v>
          </cell>
          <cell r="T14">
            <v>0</v>
          </cell>
        </row>
        <row r="15">
          <cell r="A15">
            <v>250</v>
          </cell>
          <cell r="B15">
            <v>0</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row>
        <row r="16">
          <cell r="A16">
            <v>300</v>
          </cell>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7">
          <cell r="A17">
            <v>375</v>
          </cell>
          <cell r="B17">
            <v>0</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7"/>
  <sheetViews>
    <sheetView showGridLines="0" topLeftCell="A25" zoomScale="60" zoomScaleNormal="60" workbookViewId="0">
      <selection activeCell="O23" sqref="O23:S23"/>
    </sheetView>
  </sheetViews>
  <sheetFormatPr defaultColWidth="7.85546875" defaultRowHeight="25.2" customHeight="1"/>
  <cols>
    <col min="1" max="1" width="13.0703125" style="2" customWidth="1"/>
    <col min="2" max="4" width="22.85546875" style="2" customWidth="1"/>
    <col min="5" max="26" width="17.35546875" style="2" customWidth="1"/>
    <col min="27" max="27" width="99.85546875" style="2" customWidth="1"/>
    <col min="28" max="32" width="17.35546875" style="2" customWidth="1"/>
    <col min="33" max="33" width="80.0703125" style="2" customWidth="1"/>
    <col min="34" max="37" width="17.35546875" style="2" customWidth="1"/>
    <col min="38" max="16384" width="7.85546875" style="2"/>
  </cols>
  <sheetData>
    <row r="2" spans="2:27" ht="25.2" customHeight="1">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row>
    <row r="3" spans="2:27" ht="25.2" customHeight="1">
      <c r="B3" s="3"/>
      <c r="C3" s="3"/>
      <c r="D3" s="3"/>
      <c r="E3" s="4"/>
      <c r="F3" s="4"/>
      <c r="G3" s="4"/>
      <c r="H3" s="4"/>
      <c r="I3" s="4"/>
      <c r="J3" s="4"/>
      <c r="K3" s="4"/>
      <c r="L3" s="4"/>
      <c r="M3" s="4"/>
      <c r="N3" s="4"/>
      <c r="O3" s="4"/>
      <c r="P3" s="4"/>
      <c r="Q3" s="4"/>
      <c r="R3" s="4"/>
      <c r="S3" s="4"/>
      <c r="T3" s="4"/>
      <c r="U3" s="4"/>
      <c r="V3" s="4"/>
      <c r="W3" s="4"/>
      <c r="X3" s="4"/>
      <c r="Y3" s="4"/>
      <c r="Z3" s="4"/>
    </row>
    <row r="4" spans="2:27" ht="25.2" customHeight="1">
      <c r="B4" s="88" t="s">
        <v>1</v>
      </c>
      <c r="C4" s="88"/>
      <c r="D4" s="88"/>
      <c r="E4" s="4"/>
      <c r="F4" s="4"/>
      <c r="G4" s="4"/>
      <c r="H4" s="4"/>
      <c r="I4" s="4"/>
      <c r="J4" s="4"/>
      <c r="K4" s="4"/>
      <c r="L4" s="4"/>
      <c r="M4" s="5"/>
      <c r="N4" s="5"/>
      <c r="O4" s="5"/>
      <c r="P4" s="4"/>
      <c r="Q4" s="4"/>
      <c r="R4" s="4"/>
      <c r="S4" s="4"/>
      <c r="T4" s="4"/>
      <c r="U4" s="4"/>
      <c r="V4" s="6"/>
      <c r="W4" s="4"/>
      <c r="X4" s="4"/>
      <c r="Y4" s="4"/>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65" customHeight="1">
      <c r="B6" s="135" t="s">
        <v>5</v>
      </c>
      <c r="C6" s="132" t="s">
        <v>6</v>
      </c>
      <c r="D6" s="129" t="s">
        <v>7</v>
      </c>
      <c r="E6" s="145" t="s">
        <v>8</v>
      </c>
      <c r="F6" s="127" t="s">
        <v>9</v>
      </c>
      <c r="G6" s="127" t="s">
        <v>10</v>
      </c>
      <c r="H6" s="127" t="s">
        <v>11</v>
      </c>
      <c r="I6" s="140" t="s">
        <v>12</v>
      </c>
      <c r="J6" s="145" t="s">
        <v>8</v>
      </c>
      <c r="K6" s="127" t="s">
        <v>9</v>
      </c>
      <c r="L6" s="127" t="s">
        <v>10</v>
      </c>
      <c r="M6" s="127" t="s">
        <v>11</v>
      </c>
      <c r="N6" s="140" t="s">
        <v>13</v>
      </c>
      <c r="O6" s="145" t="s">
        <v>8</v>
      </c>
      <c r="P6" s="127" t="s">
        <v>9</v>
      </c>
      <c r="Q6" s="127" t="s">
        <v>10</v>
      </c>
      <c r="R6" s="127" t="s">
        <v>11</v>
      </c>
      <c r="S6" s="140" t="s">
        <v>14</v>
      </c>
      <c r="U6" s="142" t="s">
        <v>15</v>
      </c>
      <c r="V6" s="127" t="s">
        <v>16</v>
      </c>
      <c r="W6" s="138" t="s">
        <v>17</v>
      </c>
      <c r="X6" s="138" t="s">
        <v>18</v>
      </c>
      <c r="Y6" s="152" t="s">
        <v>19</v>
      </c>
      <c r="AA6" s="156" t="s">
        <v>20</v>
      </c>
    </row>
    <row r="7" spans="2:27" ht="24.65" customHeight="1">
      <c r="B7" s="136"/>
      <c r="C7" s="133"/>
      <c r="D7" s="130"/>
      <c r="E7" s="146"/>
      <c r="F7" s="128"/>
      <c r="G7" s="128"/>
      <c r="H7" s="128"/>
      <c r="I7" s="141"/>
      <c r="J7" s="146"/>
      <c r="K7" s="128"/>
      <c r="L7" s="128"/>
      <c r="M7" s="128"/>
      <c r="N7" s="141"/>
      <c r="O7" s="146"/>
      <c r="P7" s="128"/>
      <c r="Q7" s="128"/>
      <c r="R7" s="128"/>
      <c r="S7" s="141"/>
      <c r="U7" s="143"/>
      <c r="V7" s="128"/>
      <c r="W7" s="139"/>
      <c r="X7" s="139"/>
      <c r="Y7" s="153"/>
      <c r="AA7" s="157"/>
    </row>
    <row r="8" spans="2:27" ht="25.2" customHeight="1">
      <c r="B8" s="136"/>
      <c r="C8" s="133"/>
      <c r="D8" s="130"/>
      <c r="E8" s="54" t="s">
        <v>21</v>
      </c>
      <c r="F8" s="52" t="s">
        <v>22</v>
      </c>
      <c r="G8" s="52" t="s">
        <v>23</v>
      </c>
      <c r="H8" s="52" t="s">
        <v>23</v>
      </c>
      <c r="I8" s="53" t="s">
        <v>23</v>
      </c>
      <c r="J8" s="54" t="s">
        <v>21</v>
      </c>
      <c r="K8" s="52" t="s">
        <v>22</v>
      </c>
      <c r="L8" s="52" t="s">
        <v>23</v>
      </c>
      <c r="M8" s="52" t="s">
        <v>23</v>
      </c>
      <c r="N8" s="53" t="s">
        <v>23</v>
      </c>
      <c r="O8" s="54" t="s">
        <v>21</v>
      </c>
      <c r="P8" s="52" t="s">
        <v>22</v>
      </c>
      <c r="Q8" s="52" t="s">
        <v>23</v>
      </c>
      <c r="R8" s="52" t="s">
        <v>23</v>
      </c>
      <c r="S8" s="53" t="s">
        <v>23</v>
      </c>
      <c r="U8" s="143"/>
      <c r="V8" s="161" t="s">
        <v>24</v>
      </c>
      <c r="W8" s="159" t="s">
        <v>25</v>
      </c>
      <c r="X8" s="159" t="s">
        <v>24</v>
      </c>
      <c r="Y8" s="154" t="s">
        <v>21</v>
      </c>
      <c r="AA8" s="157"/>
    </row>
    <row r="9" spans="2:27" ht="25.2" customHeight="1">
      <c r="B9" s="137"/>
      <c r="C9" s="134"/>
      <c r="D9" s="131"/>
      <c r="E9" s="147" t="s">
        <v>71</v>
      </c>
      <c r="F9" s="148"/>
      <c r="G9" s="148"/>
      <c r="H9" s="148"/>
      <c r="I9" s="149"/>
      <c r="J9" s="147" t="s">
        <v>72</v>
      </c>
      <c r="K9" s="148"/>
      <c r="L9" s="148"/>
      <c r="M9" s="148"/>
      <c r="N9" s="149"/>
      <c r="O9" s="147" t="s">
        <v>73</v>
      </c>
      <c r="P9" s="148"/>
      <c r="Q9" s="148"/>
      <c r="R9" s="148"/>
      <c r="S9" s="149"/>
      <c r="U9" s="144"/>
      <c r="V9" s="162"/>
      <c r="W9" s="159"/>
      <c r="X9" s="160"/>
      <c r="Y9" s="155"/>
      <c r="AA9" s="158"/>
    </row>
    <row r="10" spans="2:27" s="13" customFormat="1" ht="25.2" customHeight="1">
      <c r="B10" s="35"/>
      <c r="C10" s="43"/>
      <c r="D10" s="56"/>
      <c r="E10" s="55"/>
      <c r="F10" s="24"/>
      <c r="G10" s="25"/>
      <c r="H10" s="25"/>
      <c r="I10" s="42"/>
      <c r="J10" s="55"/>
      <c r="K10" s="24"/>
      <c r="L10" s="25"/>
      <c r="M10" s="25"/>
      <c r="N10" s="42"/>
      <c r="O10" s="55"/>
      <c r="P10" s="24"/>
      <c r="Q10" s="25"/>
      <c r="R10" s="25"/>
      <c r="S10" s="42"/>
      <c r="U10" s="27"/>
      <c r="V10" s="14"/>
      <c r="W10" s="14"/>
      <c r="X10" s="109"/>
      <c r="Y10" s="110"/>
      <c r="AA10" s="48"/>
    </row>
    <row r="11" spans="2:27" s="13" customFormat="1" ht="24" customHeight="1">
      <c r="B11" s="35"/>
      <c r="C11" s="43"/>
      <c r="D11" s="56"/>
      <c r="E11" s="55"/>
      <c r="F11" s="24"/>
      <c r="G11" s="25"/>
      <c r="H11" s="25"/>
      <c r="I11" s="42"/>
      <c r="J11" s="55"/>
      <c r="K11" s="24"/>
      <c r="L11" s="25"/>
      <c r="M11" s="25"/>
      <c r="N11" s="42"/>
      <c r="O11" s="55"/>
      <c r="P11" s="24"/>
      <c r="Q11" s="25"/>
      <c r="R11" s="25"/>
      <c r="S11" s="42"/>
      <c r="U11" s="28"/>
      <c r="V11" s="26"/>
      <c r="W11" s="15"/>
      <c r="X11" s="111"/>
      <c r="Y11" s="112"/>
      <c r="AA11" s="49"/>
    </row>
    <row r="12" spans="2:27" s="13" customFormat="1" ht="25.2" customHeight="1">
      <c r="B12" s="35"/>
      <c r="C12" s="43"/>
      <c r="D12" s="56"/>
      <c r="E12" s="55"/>
      <c r="F12" s="24"/>
      <c r="G12" s="25"/>
      <c r="H12" s="25"/>
      <c r="I12" s="42"/>
      <c r="J12" s="55"/>
      <c r="K12" s="24"/>
      <c r="L12" s="25"/>
      <c r="M12" s="25"/>
      <c r="N12" s="42"/>
      <c r="O12" s="55"/>
      <c r="P12" s="24"/>
      <c r="Q12" s="25"/>
      <c r="R12" s="25"/>
      <c r="S12" s="42"/>
      <c r="U12" s="28"/>
      <c r="V12" s="15"/>
      <c r="W12" s="15"/>
      <c r="X12" s="111"/>
      <c r="Y12" s="112"/>
      <c r="AA12" s="49"/>
    </row>
    <row r="13" spans="2:27" s="13" customFormat="1" ht="25.2" customHeight="1">
      <c r="B13" s="70"/>
      <c r="C13" s="71"/>
      <c r="D13" s="72"/>
      <c r="E13" s="76"/>
      <c r="F13" s="77"/>
      <c r="G13" s="78"/>
      <c r="H13" s="78"/>
      <c r="I13" s="79"/>
      <c r="J13" s="76"/>
      <c r="K13" s="77"/>
      <c r="L13" s="78"/>
      <c r="M13" s="78"/>
      <c r="N13" s="79"/>
      <c r="O13" s="76"/>
      <c r="P13" s="77"/>
      <c r="Q13" s="78"/>
      <c r="R13" s="78"/>
      <c r="S13" s="79"/>
      <c r="U13" s="84"/>
      <c r="V13" s="85"/>
      <c r="W13" s="85"/>
      <c r="X13" s="113"/>
      <c r="Y13" s="114"/>
      <c r="AA13" s="86"/>
    </row>
    <row r="14" spans="2:27" ht="25.2" customHeight="1">
      <c r="B14" s="73"/>
      <c r="C14" s="74"/>
      <c r="D14" s="75"/>
      <c r="E14" s="80"/>
      <c r="F14" s="82"/>
      <c r="G14" s="81"/>
      <c r="H14" s="81"/>
      <c r="I14" s="83"/>
      <c r="J14" s="80"/>
      <c r="K14" s="82"/>
      <c r="L14" s="81"/>
      <c r="M14" s="81"/>
      <c r="N14" s="81"/>
      <c r="O14" s="80"/>
      <c r="P14" s="82"/>
      <c r="Q14" s="81"/>
      <c r="R14" s="81"/>
      <c r="S14" s="83"/>
      <c r="U14" s="73"/>
      <c r="V14" s="74"/>
      <c r="W14" s="74"/>
      <c r="X14" s="74"/>
      <c r="Y14" s="75"/>
      <c r="AA14" s="87"/>
    </row>
    <row r="15" spans="2:27" ht="25.2" customHeight="1">
      <c r="B15" s="30" t="s">
        <v>26</v>
      </c>
      <c r="C15" s="16"/>
      <c r="D15" s="31"/>
      <c r="E15" s="59">
        <f>SUM(E10:E13)</f>
        <v>0</v>
      </c>
      <c r="F15" s="11"/>
      <c r="G15" s="12"/>
      <c r="H15" s="12"/>
      <c r="I15" s="58">
        <f>SUM(I10:I13)</f>
        <v>0</v>
      </c>
      <c r="J15" s="59">
        <f>SUM(J10:J13)</f>
        <v>0</v>
      </c>
      <c r="K15" s="11"/>
      <c r="L15" s="12"/>
      <c r="M15" s="12"/>
      <c r="N15" s="10">
        <f>SUM(N10:N13)</f>
        <v>0</v>
      </c>
      <c r="O15" s="59">
        <f>SUM(O10:O13)</f>
        <v>0</v>
      </c>
      <c r="P15" s="11"/>
      <c r="Q15" s="12"/>
      <c r="R15" s="12"/>
      <c r="S15" s="38">
        <f>SUM(S10:S13)</f>
        <v>0</v>
      </c>
      <c r="U15" s="30"/>
      <c r="V15" s="16"/>
      <c r="W15" s="16"/>
      <c r="X15" s="16"/>
      <c r="Y15" s="31"/>
      <c r="AA15" s="50"/>
    </row>
    <row r="16" spans="2:27" ht="25.2" customHeight="1" thickBot="1">
      <c r="B16" s="32"/>
      <c r="C16" s="33"/>
      <c r="D16" s="34"/>
      <c r="E16" s="57"/>
      <c r="F16" s="40"/>
      <c r="G16" s="39"/>
      <c r="H16" s="39"/>
      <c r="I16" s="41"/>
      <c r="J16" s="57"/>
      <c r="K16" s="40"/>
      <c r="L16" s="39"/>
      <c r="M16" s="39"/>
      <c r="N16" s="39"/>
      <c r="O16" s="57"/>
      <c r="P16" s="40"/>
      <c r="Q16" s="39"/>
      <c r="R16" s="39"/>
      <c r="S16" s="41"/>
      <c r="U16" s="32"/>
      <c r="V16" s="33"/>
      <c r="W16" s="33"/>
      <c r="X16" s="33"/>
      <c r="Y16" s="34"/>
      <c r="AA16" s="51"/>
    </row>
    <row r="18" spans="2:27" ht="25.2" customHeight="1">
      <c r="B18" s="88" t="s">
        <v>27</v>
      </c>
      <c r="C18" s="88"/>
      <c r="D18" s="88"/>
      <c r="E18" s="4"/>
      <c r="F18" s="4"/>
      <c r="G18" s="4"/>
      <c r="H18" s="4"/>
      <c r="I18" s="4"/>
      <c r="J18" s="4"/>
      <c r="K18" s="5"/>
      <c r="L18" s="4"/>
      <c r="M18" s="4"/>
      <c r="N18" s="4"/>
      <c r="O18" s="4"/>
      <c r="P18" s="6"/>
      <c r="Q18" s="4"/>
      <c r="R18" s="4"/>
      <c r="S18" s="4"/>
    </row>
    <row r="19" spans="2:27" ht="25.2" customHeight="1" thickBot="1">
      <c r="B19" s="7" t="s">
        <v>2</v>
      </c>
      <c r="C19" s="7"/>
      <c r="D19" s="7"/>
      <c r="E19" s="4"/>
      <c r="F19" s="4"/>
      <c r="G19" s="4"/>
      <c r="H19" s="4"/>
      <c r="I19" s="4"/>
      <c r="J19" s="4"/>
      <c r="K19" s="4"/>
      <c r="L19" s="4"/>
      <c r="M19" s="4"/>
      <c r="N19" s="4"/>
      <c r="O19" s="4"/>
      <c r="P19" s="4"/>
      <c r="Q19" s="4"/>
      <c r="R19" s="4"/>
      <c r="S19" s="4"/>
      <c r="U19" s="7" t="s">
        <v>3</v>
      </c>
      <c r="AA19" s="7" t="s">
        <v>4</v>
      </c>
    </row>
    <row r="20" spans="2:27" ht="25.2" customHeight="1">
      <c r="B20" s="135" t="s">
        <v>5</v>
      </c>
      <c r="C20" s="132" t="s">
        <v>6</v>
      </c>
      <c r="D20" s="129" t="s">
        <v>28</v>
      </c>
      <c r="E20" s="145" t="s">
        <v>29</v>
      </c>
      <c r="F20" s="127" t="s">
        <v>9</v>
      </c>
      <c r="G20" s="127" t="s">
        <v>10</v>
      </c>
      <c r="H20" s="127" t="s">
        <v>11</v>
      </c>
      <c r="I20" s="140" t="s">
        <v>30</v>
      </c>
      <c r="J20" s="145" t="s">
        <v>29</v>
      </c>
      <c r="K20" s="127" t="s">
        <v>9</v>
      </c>
      <c r="L20" s="127" t="s">
        <v>10</v>
      </c>
      <c r="M20" s="127" t="s">
        <v>11</v>
      </c>
      <c r="N20" s="140" t="s">
        <v>31</v>
      </c>
      <c r="O20" s="145" t="s">
        <v>29</v>
      </c>
      <c r="P20" s="127" t="s">
        <v>9</v>
      </c>
      <c r="Q20" s="127" t="s">
        <v>10</v>
      </c>
      <c r="R20" s="127" t="s">
        <v>11</v>
      </c>
      <c r="S20" s="140" t="s">
        <v>32</v>
      </c>
      <c r="U20" s="142" t="s">
        <v>15</v>
      </c>
      <c r="V20" s="127" t="s">
        <v>16</v>
      </c>
      <c r="W20" s="138" t="s">
        <v>17</v>
      </c>
      <c r="X20" s="138" t="s">
        <v>18</v>
      </c>
      <c r="Y20" s="152" t="s">
        <v>33</v>
      </c>
      <c r="AA20" s="156" t="s">
        <v>20</v>
      </c>
    </row>
    <row r="21" spans="2:27" ht="25.2" customHeight="1">
      <c r="B21" s="136"/>
      <c r="C21" s="133"/>
      <c r="D21" s="130"/>
      <c r="E21" s="151"/>
      <c r="F21" s="150"/>
      <c r="G21" s="150"/>
      <c r="H21" s="150"/>
      <c r="I21" s="141"/>
      <c r="J21" s="151"/>
      <c r="K21" s="150"/>
      <c r="L21" s="150"/>
      <c r="M21" s="150"/>
      <c r="N21" s="141"/>
      <c r="O21" s="151"/>
      <c r="P21" s="150"/>
      <c r="Q21" s="150"/>
      <c r="R21" s="150"/>
      <c r="S21" s="141"/>
      <c r="U21" s="143"/>
      <c r="V21" s="128"/>
      <c r="W21" s="139"/>
      <c r="X21" s="139"/>
      <c r="Y21" s="153"/>
      <c r="AA21" s="157"/>
    </row>
    <row r="22" spans="2:27" ht="25.2" customHeight="1">
      <c r="B22" s="136"/>
      <c r="C22" s="133"/>
      <c r="D22" s="130"/>
      <c r="E22" s="54" t="s">
        <v>21</v>
      </c>
      <c r="F22" s="52" t="s">
        <v>22</v>
      </c>
      <c r="G22" s="52" t="s">
        <v>23</v>
      </c>
      <c r="H22" s="52" t="s">
        <v>23</v>
      </c>
      <c r="I22" s="53" t="s">
        <v>23</v>
      </c>
      <c r="J22" s="54" t="s">
        <v>21</v>
      </c>
      <c r="K22" s="52" t="s">
        <v>22</v>
      </c>
      <c r="L22" s="52" t="s">
        <v>23</v>
      </c>
      <c r="M22" s="52" t="s">
        <v>23</v>
      </c>
      <c r="N22" s="53" t="s">
        <v>23</v>
      </c>
      <c r="O22" s="54" t="s">
        <v>21</v>
      </c>
      <c r="P22" s="52" t="s">
        <v>22</v>
      </c>
      <c r="Q22" s="52" t="s">
        <v>23</v>
      </c>
      <c r="R22" s="52" t="s">
        <v>23</v>
      </c>
      <c r="S22" s="53" t="s">
        <v>23</v>
      </c>
      <c r="U22" s="143"/>
      <c r="V22" s="161" t="s">
        <v>24</v>
      </c>
      <c r="W22" s="159" t="s">
        <v>25</v>
      </c>
      <c r="X22" s="159" t="s">
        <v>24</v>
      </c>
      <c r="Y22" s="154" t="s">
        <v>21</v>
      </c>
      <c r="AA22" s="157"/>
    </row>
    <row r="23" spans="2:27" s="13" customFormat="1" ht="25.2" customHeight="1">
      <c r="B23" s="137"/>
      <c r="C23" s="134"/>
      <c r="D23" s="131"/>
      <c r="E23" s="147" t="s">
        <v>71</v>
      </c>
      <c r="F23" s="148"/>
      <c r="G23" s="148"/>
      <c r="H23" s="148"/>
      <c r="I23" s="149"/>
      <c r="J23" s="147" t="s">
        <v>72</v>
      </c>
      <c r="K23" s="148"/>
      <c r="L23" s="148"/>
      <c r="M23" s="148"/>
      <c r="N23" s="149"/>
      <c r="O23" s="147" t="s">
        <v>73</v>
      </c>
      <c r="P23" s="148"/>
      <c r="Q23" s="148"/>
      <c r="R23" s="148"/>
      <c r="S23" s="149"/>
      <c r="U23" s="144"/>
      <c r="V23" s="162"/>
      <c r="W23" s="159"/>
      <c r="X23" s="159"/>
      <c r="Y23" s="154"/>
      <c r="AA23" s="158"/>
    </row>
    <row r="24" spans="2:27" s="13" customFormat="1" ht="25.2" customHeight="1">
      <c r="B24" s="35"/>
      <c r="C24" s="43"/>
      <c r="D24" s="56"/>
      <c r="E24" s="55"/>
      <c r="F24" s="24"/>
      <c r="G24" s="25"/>
      <c r="H24" s="25"/>
      <c r="I24" s="42"/>
      <c r="J24" s="55"/>
      <c r="K24" s="24"/>
      <c r="L24" s="25"/>
      <c r="M24" s="25"/>
      <c r="N24" s="42"/>
      <c r="O24" s="55"/>
      <c r="P24" s="24"/>
      <c r="Q24" s="25"/>
      <c r="R24" s="25"/>
      <c r="S24" s="42"/>
      <c r="U24" s="27"/>
      <c r="V24" s="14"/>
      <c r="W24" s="14"/>
      <c r="X24" s="14"/>
      <c r="Y24" s="101"/>
      <c r="AA24" s="49"/>
    </row>
    <row r="25" spans="2:27" s="13" customFormat="1" ht="25.2" customHeight="1">
      <c r="B25" s="35"/>
      <c r="C25" s="43"/>
      <c r="D25" s="56"/>
      <c r="E25" s="55"/>
      <c r="F25" s="24"/>
      <c r="G25" s="25"/>
      <c r="H25" s="25"/>
      <c r="I25" s="42"/>
      <c r="J25" s="55"/>
      <c r="K25" s="24"/>
      <c r="L25" s="25"/>
      <c r="M25" s="25"/>
      <c r="N25" s="42"/>
      <c r="O25" s="55"/>
      <c r="P25" s="24"/>
      <c r="Q25" s="25"/>
      <c r="R25" s="25"/>
      <c r="S25" s="42"/>
      <c r="U25" s="28"/>
      <c r="V25" s="26"/>
      <c r="W25" s="15"/>
      <c r="X25" s="15"/>
      <c r="Y25" s="29"/>
      <c r="AA25" s="49"/>
    </row>
    <row r="26" spans="2:27" s="13" customFormat="1" ht="25.2" customHeight="1">
      <c r="B26" s="35"/>
      <c r="C26" s="43"/>
      <c r="D26" s="56"/>
      <c r="E26" s="55"/>
      <c r="F26" s="24"/>
      <c r="G26" s="25"/>
      <c r="H26" s="25"/>
      <c r="I26" s="42"/>
      <c r="J26" s="55"/>
      <c r="K26" s="24"/>
      <c r="L26" s="25"/>
      <c r="M26" s="25"/>
      <c r="N26" s="42"/>
      <c r="O26" s="55"/>
      <c r="P26" s="24"/>
      <c r="Q26" s="25"/>
      <c r="R26" s="25"/>
      <c r="S26" s="42"/>
      <c r="U26" s="28"/>
      <c r="V26" s="15"/>
      <c r="W26" s="15"/>
      <c r="X26" s="15"/>
      <c r="Y26" s="29"/>
      <c r="AA26" s="49"/>
    </row>
    <row r="27" spans="2:27" s="13" customFormat="1" ht="25.2" customHeight="1">
      <c r="B27" s="70"/>
      <c r="C27" s="71"/>
      <c r="D27" s="72"/>
      <c r="E27" s="76"/>
      <c r="F27" s="77"/>
      <c r="G27" s="78"/>
      <c r="H27" s="78"/>
      <c r="I27" s="79"/>
      <c r="J27" s="76"/>
      <c r="K27" s="77"/>
      <c r="L27" s="78"/>
      <c r="M27" s="78"/>
      <c r="N27" s="79"/>
      <c r="O27" s="76"/>
      <c r="P27" s="77"/>
      <c r="Q27" s="78"/>
      <c r="R27" s="78"/>
      <c r="S27" s="79"/>
      <c r="U27" s="84"/>
      <c r="V27" s="85"/>
      <c r="W27" s="115"/>
      <c r="X27" s="115"/>
      <c r="Y27" s="116"/>
      <c r="AA27" s="86"/>
    </row>
    <row r="28" spans="2:27" ht="24.65" customHeight="1">
      <c r="B28" s="73"/>
      <c r="C28" s="74"/>
      <c r="D28" s="74"/>
      <c r="E28" s="80"/>
      <c r="F28" s="82"/>
      <c r="G28" s="81"/>
      <c r="H28" s="81"/>
      <c r="I28" s="83"/>
      <c r="J28" s="81"/>
      <c r="K28" s="82"/>
      <c r="L28" s="81"/>
      <c r="M28" s="81"/>
      <c r="N28" s="81"/>
      <c r="O28" s="80"/>
      <c r="P28" s="82"/>
      <c r="Q28" s="81"/>
      <c r="R28" s="81"/>
      <c r="S28" s="83"/>
      <c r="U28" s="73"/>
      <c r="V28" s="74"/>
      <c r="W28" s="74"/>
      <c r="X28" s="74"/>
      <c r="Y28" s="75"/>
      <c r="AA28" s="87"/>
    </row>
    <row r="29" spans="2:27" ht="25.2" customHeight="1">
      <c r="B29" s="30" t="s">
        <v>26</v>
      </c>
      <c r="C29" s="16"/>
      <c r="D29" s="16"/>
      <c r="E29" s="59">
        <f ca="1">SUM(E23:E27)</f>
        <v>0</v>
      </c>
      <c r="F29" s="11"/>
      <c r="G29" s="12"/>
      <c r="H29" s="12"/>
      <c r="I29" s="58">
        <f ca="1">SUM(I23:I27)</f>
        <v>0</v>
      </c>
      <c r="J29" s="60">
        <f>SUM(J24:J27)</f>
        <v>0</v>
      </c>
      <c r="K29" s="11"/>
      <c r="L29" s="12"/>
      <c r="M29" s="12"/>
      <c r="N29" s="10">
        <f>SUM(N23:N27)</f>
        <v>0</v>
      </c>
      <c r="O29" s="59">
        <f ca="1">SUM(O23:O27)</f>
        <v>0</v>
      </c>
      <c r="P29" s="11"/>
      <c r="Q29" s="12"/>
      <c r="R29" s="12"/>
      <c r="S29" s="38">
        <f>SUM(S23:S27)</f>
        <v>0</v>
      </c>
      <c r="U29" s="30"/>
      <c r="V29" s="16"/>
      <c r="W29" s="16"/>
      <c r="X29" s="16"/>
      <c r="Y29" s="31"/>
      <c r="AA29" s="50"/>
    </row>
    <row r="30" spans="2:27" ht="25.2" customHeight="1" thickBot="1">
      <c r="B30" s="32"/>
      <c r="C30" s="33"/>
      <c r="D30" s="33"/>
      <c r="E30" s="57"/>
      <c r="F30" s="40"/>
      <c r="G30" s="39"/>
      <c r="H30" s="39"/>
      <c r="I30" s="41"/>
      <c r="J30" s="39"/>
      <c r="K30" s="40"/>
      <c r="L30" s="39"/>
      <c r="M30" s="39"/>
      <c r="N30" s="39"/>
      <c r="O30" s="57"/>
      <c r="P30" s="40"/>
      <c r="Q30" s="39"/>
      <c r="R30" s="39"/>
      <c r="S30" s="41"/>
      <c r="U30" s="32"/>
      <c r="V30" s="33"/>
      <c r="W30" s="33"/>
      <c r="X30" s="33"/>
      <c r="Y30" s="34"/>
      <c r="AA30" s="51"/>
    </row>
    <row r="32" spans="2:27" ht="25.2" customHeight="1" thickBot="1">
      <c r="B32" s="88" t="s">
        <v>34</v>
      </c>
    </row>
    <row r="33" spans="2:10" ht="25.2" customHeight="1">
      <c r="B33" s="61" t="s">
        <v>35</v>
      </c>
      <c r="C33" s="62" t="s">
        <v>36</v>
      </c>
      <c r="D33" s="92" t="s">
        <v>37</v>
      </c>
      <c r="E33" s="169" t="s">
        <v>38</v>
      </c>
      <c r="F33" s="169"/>
      <c r="G33" s="169"/>
      <c r="H33" s="169"/>
      <c r="I33" s="169"/>
      <c r="J33" s="170"/>
    </row>
    <row r="34" spans="2:10" ht="25.95" customHeight="1">
      <c r="B34" s="165" t="s">
        <v>39</v>
      </c>
      <c r="C34" s="117" t="s">
        <v>5</v>
      </c>
      <c r="D34" s="117" t="s">
        <v>40</v>
      </c>
      <c r="E34" s="171" t="s">
        <v>41</v>
      </c>
      <c r="F34" s="171"/>
      <c r="G34" s="171"/>
      <c r="H34" s="171"/>
      <c r="I34" s="171"/>
      <c r="J34" s="172"/>
    </row>
    <row r="35" spans="2:10" ht="25.95" customHeight="1">
      <c r="B35" s="166"/>
      <c r="C35" s="117" t="s">
        <v>6</v>
      </c>
      <c r="D35" s="117" t="s">
        <v>40</v>
      </c>
      <c r="E35" s="163" t="s">
        <v>42</v>
      </c>
      <c r="F35" s="163"/>
      <c r="G35" s="163"/>
      <c r="H35" s="163"/>
      <c r="I35" s="163"/>
      <c r="J35" s="164"/>
    </row>
    <row r="36" spans="2:10" ht="25.95" customHeight="1">
      <c r="B36" s="166"/>
      <c r="C36" s="117" t="s">
        <v>43</v>
      </c>
      <c r="D36" s="117" t="s">
        <v>40</v>
      </c>
      <c r="E36" s="163" t="s">
        <v>44</v>
      </c>
      <c r="F36" s="163"/>
      <c r="G36" s="163"/>
      <c r="H36" s="163"/>
      <c r="I36" s="163"/>
      <c r="J36" s="164"/>
    </row>
    <row r="37" spans="2:10" ht="25.95" customHeight="1">
      <c r="B37" s="166"/>
      <c r="C37" s="117" t="s">
        <v>45</v>
      </c>
      <c r="D37" s="117" t="s">
        <v>21</v>
      </c>
      <c r="E37" s="163" t="s">
        <v>46</v>
      </c>
      <c r="F37" s="163"/>
      <c r="G37" s="163"/>
      <c r="H37" s="163"/>
      <c r="I37" s="163"/>
      <c r="J37" s="164"/>
    </row>
    <row r="38" spans="2:10" ht="25.95" customHeight="1">
      <c r="B38" s="166"/>
      <c r="C38" s="117" t="s">
        <v>9</v>
      </c>
      <c r="D38" s="117" t="s">
        <v>22</v>
      </c>
      <c r="E38" s="163" t="s">
        <v>47</v>
      </c>
      <c r="F38" s="163"/>
      <c r="G38" s="163"/>
      <c r="H38" s="163"/>
      <c r="I38" s="163"/>
      <c r="J38" s="164"/>
    </row>
    <row r="39" spans="2:10" ht="25.95" customHeight="1">
      <c r="B39" s="166"/>
      <c r="C39" s="117" t="s">
        <v>10</v>
      </c>
      <c r="D39" s="117" t="s">
        <v>23</v>
      </c>
      <c r="E39" s="163" t="s">
        <v>48</v>
      </c>
      <c r="F39" s="163"/>
      <c r="G39" s="163"/>
      <c r="H39" s="163"/>
      <c r="I39" s="163"/>
      <c r="J39" s="164"/>
    </row>
    <row r="40" spans="2:10" ht="25.95" customHeight="1">
      <c r="B40" s="166"/>
      <c r="C40" s="117" t="s">
        <v>11</v>
      </c>
      <c r="D40" s="117" t="s">
        <v>23</v>
      </c>
      <c r="E40" s="163" t="s">
        <v>49</v>
      </c>
      <c r="F40" s="163"/>
      <c r="G40" s="163"/>
      <c r="H40" s="163"/>
      <c r="I40" s="163"/>
      <c r="J40" s="164"/>
    </row>
    <row r="41" spans="2:10" ht="25.95" customHeight="1">
      <c r="B41" s="166"/>
      <c r="C41" s="117" t="s">
        <v>50</v>
      </c>
      <c r="D41" s="117" t="s">
        <v>23</v>
      </c>
      <c r="E41" s="163" t="s">
        <v>51</v>
      </c>
      <c r="F41" s="163"/>
      <c r="G41" s="163"/>
      <c r="H41" s="163"/>
      <c r="I41" s="163"/>
      <c r="J41" s="164"/>
    </row>
    <row r="42" spans="2:10" ht="25.95" customHeight="1">
      <c r="B42" s="166" t="s">
        <v>52</v>
      </c>
      <c r="C42" s="117" t="s">
        <v>53</v>
      </c>
      <c r="D42" s="118" t="s">
        <v>54</v>
      </c>
      <c r="E42" s="163" t="s">
        <v>55</v>
      </c>
      <c r="F42" s="163"/>
      <c r="G42" s="163"/>
      <c r="H42" s="163"/>
      <c r="I42" s="163"/>
      <c r="J42" s="164"/>
    </row>
    <row r="43" spans="2:10" ht="25.95" customHeight="1">
      <c r="B43" s="166"/>
      <c r="C43" s="117" t="s">
        <v>16</v>
      </c>
      <c r="D43" s="117" t="s">
        <v>24</v>
      </c>
      <c r="E43" s="163" t="s">
        <v>56</v>
      </c>
      <c r="F43" s="163"/>
      <c r="G43" s="163"/>
      <c r="H43" s="163"/>
      <c r="I43" s="163"/>
      <c r="J43" s="164"/>
    </row>
    <row r="44" spans="2:10" ht="25.95" customHeight="1">
      <c r="B44" s="166"/>
      <c r="C44" s="117" t="s">
        <v>17</v>
      </c>
      <c r="D44" s="117" t="s">
        <v>25</v>
      </c>
      <c r="E44" s="163" t="s">
        <v>57</v>
      </c>
      <c r="F44" s="163"/>
      <c r="G44" s="163"/>
      <c r="H44" s="163"/>
      <c r="I44" s="163"/>
      <c r="J44" s="164"/>
    </row>
    <row r="45" spans="2:10" ht="25.95" customHeight="1">
      <c r="B45" s="166"/>
      <c r="C45" s="117" t="s">
        <v>18</v>
      </c>
      <c r="D45" s="117" t="s">
        <v>24</v>
      </c>
      <c r="E45" s="163" t="s">
        <v>58</v>
      </c>
      <c r="F45" s="163"/>
      <c r="G45" s="163"/>
      <c r="H45" s="163"/>
      <c r="I45" s="163"/>
      <c r="J45" s="164"/>
    </row>
    <row r="46" spans="2:10" ht="25.95" customHeight="1">
      <c r="B46" s="166"/>
      <c r="C46" s="117" t="s">
        <v>59</v>
      </c>
      <c r="D46" s="117" t="s">
        <v>21</v>
      </c>
      <c r="E46" s="163" t="s">
        <v>60</v>
      </c>
      <c r="F46" s="163"/>
      <c r="G46" s="163"/>
      <c r="H46" s="163"/>
      <c r="I46" s="163"/>
      <c r="J46" s="164"/>
    </row>
    <row r="47" spans="2:10" ht="25.95" customHeight="1" thickBot="1">
      <c r="B47" s="63" t="s">
        <v>61</v>
      </c>
      <c r="C47" s="93" t="s">
        <v>20</v>
      </c>
      <c r="D47" s="93" t="s">
        <v>40</v>
      </c>
      <c r="E47" s="167" t="s">
        <v>62</v>
      </c>
      <c r="F47" s="167"/>
      <c r="G47" s="167"/>
      <c r="H47" s="167"/>
      <c r="I47" s="167"/>
      <c r="J47" s="168"/>
    </row>
  </sheetData>
  <mergeCells count="80">
    <mergeCell ref="E43:J43"/>
    <mergeCell ref="O23:S23"/>
    <mergeCell ref="E45:J45"/>
    <mergeCell ref="E46:J46"/>
    <mergeCell ref="E47:J47"/>
    <mergeCell ref="E33:J33"/>
    <mergeCell ref="J23:N23"/>
    <mergeCell ref="E23:I23"/>
    <mergeCell ref="E34:J34"/>
    <mergeCell ref="E35:J35"/>
    <mergeCell ref="E36:J36"/>
    <mergeCell ref="E37:J37"/>
    <mergeCell ref="E38:J38"/>
    <mergeCell ref="E39:J39"/>
    <mergeCell ref="E40:J40"/>
    <mergeCell ref="E41:J41"/>
    <mergeCell ref="E42:J42"/>
    <mergeCell ref="Y22:Y23"/>
    <mergeCell ref="E44:J44"/>
    <mergeCell ref="AA20:AA23"/>
    <mergeCell ref="B34:B41"/>
    <mergeCell ref="B42:B46"/>
    <mergeCell ref="X22:X23"/>
    <mergeCell ref="L20:L21"/>
    <mergeCell ref="R20:R21"/>
    <mergeCell ref="S20:S21"/>
    <mergeCell ref="N20:N21"/>
    <mergeCell ref="I20:I21"/>
    <mergeCell ref="O20:O21"/>
    <mergeCell ref="P20:P21"/>
    <mergeCell ref="Q20:Q21"/>
    <mergeCell ref="K20:K21"/>
    <mergeCell ref="V22:V23"/>
    <mergeCell ref="W22:W23"/>
    <mergeCell ref="M20:M21"/>
    <mergeCell ref="U20:U23"/>
    <mergeCell ref="V20:V21"/>
    <mergeCell ref="W20:W21"/>
    <mergeCell ref="Y6:Y7"/>
    <mergeCell ref="Y8:Y9"/>
    <mergeCell ref="Y20:Y21"/>
    <mergeCell ref="V6:V7"/>
    <mergeCell ref="AA6:AA9"/>
    <mergeCell ref="X8:X9"/>
    <mergeCell ref="W8:W9"/>
    <mergeCell ref="V8:V9"/>
    <mergeCell ref="X20:X21"/>
    <mergeCell ref="F20:F21"/>
    <mergeCell ref="G20:G21"/>
    <mergeCell ref="H20:H21"/>
    <mergeCell ref="J20:J21"/>
    <mergeCell ref="B20:B23"/>
    <mergeCell ref="C20:C23"/>
    <mergeCell ref="D20:D23"/>
    <mergeCell ref="E20:E21"/>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44"/>
  <sheetViews>
    <sheetView showGridLines="0" tabSelected="1" zoomScale="60" zoomScaleNormal="60" workbookViewId="0">
      <selection activeCell="S17" sqref="S17"/>
    </sheetView>
  </sheetViews>
  <sheetFormatPr defaultColWidth="7.85546875" defaultRowHeight="25.2" customHeight="1"/>
  <cols>
    <col min="1" max="1" width="12.85546875" style="2" customWidth="1"/>
    <col min="2" max="3" width="22.85546875" style="2" customWidth="1"/>
    <col min="4" max="23" width="17.35546875" style="2" customWidth="1"/>
    <col min="24" max="24" width="99.7109375" style="2" customWidth="1"/>
    <col min="25" max="28" width="17.35546875" style="2" customWidth="1"/>
    <col min="29" max="16384" width="7.85546875" style="2"/>
  </cols>
  <sheetData>
    <row r="2" spans="2:24" ht="25.2" customHeight="1">
      <c r="B2" s="126" t="s">
        <v>0</v>
      </c>
      <c r="C2" s="126"/>
      <c r="D2" s="126"/>
      <c r="E2" s="126"/>
      <c r="F2" s="126"/>
      <c r="G2" s="126"/>
      <c r="H2" s="126"/>
      <c r="I2" s="126"/>
      <c r="J2" s="126"/>
      <c r="K2" s="126"/>
      <c r="L2" s="126"/>
      <c r="M2" s="126"/>
      <c r="N2" s="126"/>
      <c r="O2" s="126"/>
      <c r="P2" s="126"/>
      <c r="Q2" s="126"/>
      <c r="R2" s="126"/>
    </row>
    <row r="3" spans="2:24" ht="25.2" customHeight="1">
      <c r="B3" s="3"/>
      <c r="C3" s="3"/>
      <c r="D3" s="4"/>
      <c r="E3" s="4"/>
      <c r="F3" s="4"/>
      <c r="G3" s="4"/>
      <c r="H3" s="4"/>
      <c r="I3" s="4"/>
      <c r="J3" s="4"/>
      <c r="K3" s="4"/>
      <c r="L3" s="4"/>
      <c r="M3" s="4"/>
      <c r="N3" s="4"/>
      <c r="O3" s="4"/>
      <c r="P3" s="4"/>
      <c r="Q3" s="4"/>
      <c r="R3" s="4"/>
    </row>
    <row r="4" spans="2:24" ht="25.2" customHeight="1">
      <c r="B4" s="1" t="s">
        <v>63</v>
      </c>
      <c r="C4" s="1"/>
      <c r="D4" s="4"/>
      <c r="E4" s="4"/>
      <c r="F4" s="4"/>
      <c r="G4" s="4"/>
      <c r="H4" s="4"/>
      <c r="I4" s="4"/>
      <c r="J4" s="4"/>
      <c r="K4" s="4"/>
      <c r="L4" s="4"/>
      <c r="M4" s="4"/>
      <c r="N4" s="4"/>
      <c r="O4" s="4"/>
      <c r="P4" s="4"/>
      <c r="Q4" s="4"/>
      <c r="R4" s="4"/>
    </row>
    <row r="5" spans="2:24" ht="25.2" customHeight="1" thickBot="1">
      <c r="B5" s="7" t="s">
        <v>2</v>
      </c>
      <c r="C5" s="7"/>
      <c r="D5" s="4"/>
      <c r="E5" s="4"/>
      <c r="F5" s="4"/>
      <c r="G5" s="4"/>
      <c r="H5" s="4"/>
      <c r="I5" s="4"/>
      <c r="J5" s="4"/>
      <c r="K5" s="4"/>
      <c r="L5" s="4"/>
      <c r="M5" s="4"/>
      <c r="N5" s="4"/>
      <c r="O5" s="4"/>
      <c r="P5" s="4"/>
      <c r="Q5" s="4"/>
      <c r="R5" s="4"/>
      <c r="T5" s="7" t="s">
        <v>3</v>
      </c>
      <c r="X5" s="7" t="s">
        <v>4</v>
      </c>
    </row>
    <row r="6" spans="2:24" ht="25.2" customHeight="1">
      <c r="B6" s="135" t="s">
        <v>5</v>
      </c>
      <c r="C6" s="132" t="s">
        <v>6</v>
      </c>
      <c r="D6" s="145" t="s">
        <v>8</v>
      </c>
      <c r="E6" s="127" t="s">
        <v>9</v>
      </c>
      <c r="F6" s="127" t="s">
        <v>10</v>
      </c>
      <c r="G6" s="127" t="s">
        <v>11</v>
      </c>
      <c r="H6" s="140" t="s">
        <v>12</v>
      </c>
      <c r="I6" s="145" t="s">
        <v>64</v>
      </c>
      <c r="J6" s="127" t="s">
        <v>9</v>
      </c>
      <c r="K6" s="127" t="s">
        <v>65</v>
      </c>
      <c r="L6" s="127" t="s">
        <v>11</v>
      </c>
      <c r="M6" s="140" t="s">
        <v>13</v>
      </c>
      <c r="N6" s="174" t="s">
        <v>64</v>
      </c>
      <c r="O6" s="127" t="s">
        <v>9</v>
      </c>
      <c r="P6" s="127" t="s">
        <v>65</v>
      </c>
      <c r="Q6" s="127" t="s">
        <v>11</v>
      </c>
      <c r="R6" s="140" t="s">
        <v>14</v>
      </c>
      <c r="S6" s="17"/>
      <c r="T6" s="178" t="s">
        <v>16</v>
      </c>
      <c r="U6" s="180" t="s">
        <v>17</v>
      </c>
      <c r="V6" s="182" t="s">
        <v>18</v>
      </c>
      <c r="X6" s="156" t="s">
        <v>20</v>
      </c>
    </row>
    <row r="7" spans="2:24" ht="25.2" customHeight="1">
      <c r="B7" s="136"/>
      <c r="C7" s="133"/>
      <c r="D7" s="151"/>
      <c r="E7" s="150"/>
      <c r="F7" s="150"/>
      <c r="G7" s="150"/>
      <c r="H7" s="173"/>
      <c r="I7" s="151"/>
      <c r="J7" s="150"/>
      <c r="K7" s="150"/>
      <c r="L7" s="150"/>
      <c r="M7" s="173"/>
      <c r="N7" s="175"/>
      <c r="O7" s="150"/>
      <c r="P7" s="150"/>
      <c r="Q7" s="150"/>
      <c r="R7" s="173"/>
      <c r="S7" s="17"/>
      <c r="T7" s="179"/>
      <c r="U7" s="181"/>
      <c r="V7" s="183"/>
      <c r="X7" s="157"/>
    </row>
    <row r="8" spans="2:24" ht="25.2" customHeight="1">
      <c r="B8" s="136"/>
      <c r="C8" s="133"/>
      <c r="D8" s="89" t="s">
        <v>21</v>
      </c>
      <c r="E8" s="90" t="s">
        <v>22</v>
      </c>
      <c r="F8" s="90" t="s">
        <v>23</v>
      </c>
      <c r="G8" s="90" t="s">
        <v>23</v>
      </c>
      <c r="H8" s="91" t="s">
        <v>23</v>
      </c>
      <c r="I8" s="89" t="s">
        <v>21</v>
      </c>
      <c r="J8" s="90" t="s">
        <v>22</v>
      </c>
      <c r="K8" s="90" t="s">
        <v>23</v>
      </c>
      <c r="L8" s="90" t="s">
        <v>23</v>
      </c>
      <c r="M8" s="91" t="s">
        <v>23</v>
      </c>
      <c r="N8" s="66" t="s">
        <v>21</v>
      </c>
      <c r="O8" s="90" t="s">
        <v>22</v>
      </c>
      <c r="P8" s="90" t="s">
        <v>23</v>
      </c>
      <c r="Q8" s="90" t="s">
        <v>23</v>
      </c>
      <c r="R8" s="91" t="s">
        <v>23</v>
      </c>
      <c r="S8" s="18"/>
      <c r="T8" s="184" t="s">
        <v>24</v>
      </c>
      <c r="U8" s="185" t="s">
        <v>25</v>
      </c>
      <c r="V8" s="186" t="s">
        <v>24</v>
      </c>
      <c r="X8" s="157"/>
    </row>
    <row r="9" spans="2:24" ht="25.2" customHeight="1">
      <c r="B9" s="137"/>
      <c r="C9" s="134"/>
      <c r="D9" s="147" t="s">
        <v>71</v>
      </c>
      <c r="E9" s="148"/>
      <c r="F9" s="148"/>
      <c r="G9" s="148"/>
      <c r="H9" s="149"/>
      <c r="I9" s="147" t="s">
        <v>72</v>
      </c>
      <c r="J9" s="148"/>
      <c r="K9" s="148"/>
      <c r="L9" s="148"/>
      <c r="M9" s="149"/>
      <c r="N9" s="147" t="s">
        <v>73</v>
      </c>
      <c r="O9" s="148"/>
      <c r="P9" s="148"/>
      <c r="Q9" s="148"/>
      <c r="R9" s="149"/>
      <c r="S9" s="18"/>
      <c r="T9" s="187"/>
      <c r="U9" s="188"/>
      <c r="V9" s="189"/>
      <c r="X9" s="158"/>
    </row>
    <row r="10" spans="2:24" s="13" customFormat="1" ht="25.2" customHeight="1">
      <c r="B10" s="35"/>
      <c r="C10" s="43"/>
      <c r="D10" s="94"/>
      <c r="E10" s="95"/>
      <c r="F10" s="96"/>
      <c r="G10" s="96"/>
      <c r="H10" s="97"/>
      <c r="I10" s="94"/>
      <c r="J10" s="96"/>
      <c r="K10" s="96"/>
      <c r="L10" s="98"/>
      <c r="M10" s="97"/>
      <c r="N10" s="99"/>
      <c r="O10" s="95"/>
      <c r="P10" s="96"/>
      <c r="Q10" s="96"/>
      <c r="R10" s="97"/>
      <c r="S10" s="19"/>
      <c r="T10" s="28"/>
      <c r="U10" s="15"/>
      <c r="V10" s="29"/>
      <c r="X10" s="48"/>
    </row>
    <row r="11" spans="2:24" s="13" customFormat="1" ht="25.2" customHeight="1">
      <c r="B11" s="35"/>
      <c r="C11" s="43"/>
      <c r="D11" s="94"/>
      <c r="E11" s="95"/>
      <c r="F11" s="96"/>
      <c r="G11" s="96"/>
      <c r="H11" s="97"/>
      <c r="I11" s="94"/>
      <c r="J11" s="96"/>
      <c r="K11" s="96"/>
      <c r="L11" s="98"/>
      <c r="M11" s="97"/>
      <c r="N11" s="99"/>
      <c r="O11" s="95"/>
      <c r="P11" s="96"/>
      <c r="Q11" s="96"/>
      <c r="R11" s="97"/>
      <c r="S11" s="19"/>
      <c r="T11" s="28"/>
      <c r="U11" s="15"/>
      <c r="V11" s="29"/>
      <c r="X11" s="49"/>
    </row>
    <row r="12" spans="2:24" s="13" customFormat="1" ht="25.2" customHeight="1">
      <c r="B12" s="35"/>
      <c r="C12" s="43"/>
      <c r="D12" s="94"/>
      <c r="E12" s="95"/>
      <c r="F12" s="96"/>
      <c r="G12" s="96"/>
      <c r="H12" s="97"/>
      <c r="I12" s="94"/>
      <c r="J12" s="96"/>
      <c r="K12" s="96"/>
      <c r="L12" s="98"/>
      <c r="M12" s="97"/>
      <c r="N12" s="99"/>
      <c r="O12" s="95"/>
      <c r="P12" s="96"/>
      <c r="Q12" s="96"/>
      <c r="R12" s="97"/>
      <c r="S12" s="19"/>
      <c r="T12" s="28"/>
      <c r="U12" s="15"/>
      <c r="V12" s="29"/>
      <c r="X12" s="49"/>
    </row>
    <row r="13" spans="2:24" s="20" customFormat="1" ht="25.2" customHeight="1">
      <c r="B13" s="35"/>
      <c r="C13" s="43"/>
      <c r="D13" s="27"/>
      <c r="E13" s="100"/>
      <c r="F13" s="15"/>
      <c r="G13" s="15"/>
      <c r="H13" s="101"/>
      <c r="I13" s="27"/>
      <c r="J13" s="15"/>
      <c r="K13" s="15"/>
      <c r="L13" s="14"/>
      <c r="M13" s="101"/>
      <c r="N13" s="102"/>
      <c r="O13" s="100"/>
      <c r="P13" s="15"/>
      <c r="Q13" s="15"/>
      <c r="R13" s="101"/>
      <c r="S13" s="19"/>
      <c r="T13" s="84"/>
      <c r="U13" s="85"/>
      <c r="V13" s="125"/>
      <c r="X13" s="86"/>
    </row>
    <row r="14" spans="2:24" ht="25.2" customHeight="1">
      <c r="B14" s="36"/>
      <c r="C14" s="44"/>
      <c r="D14" s="65"/>
      <c r="E14" s="9"/>
      <c r="F14" s="8"/>
      <c r="G14" s="8"/>
      <c r="H14" s="37"/>
      <c r="I14" s="65"/>
      <c r="J14" s="8"/>
      <c r="K14" s="8"/>
      <c r="L14" s="8"/>
      <c r="M14" s="37"/>
      <c r="N14" s="9"/>
      <c r="O14" s="9"/>
      <c r="P14" s="8"/>
      <c r="Q14" s="8"/>
      <c r="R14" s="37"/>
      <c r="S14" s="21"/>
      <c r="T14" s="73"/>
      <c r="U14" s="74"/>
      <c r="V14" s="75"/>
      <c r="X14" s="87"/>
    </row>
    <row r="15" spans="2:24" ht="25.2" customHeight="1">
      <c r="B15" s="30" t="s">
        <v>26</v>
      </c>
      <c r="C15" s="16"/>
      <c r="D15" s="59">
        <f>SUM(D10:D13)</f>
        <v>0</v>
      </c>
      <c r="E15" s="11"/>
      <c r="F15" s="12"/>
      <c r="G15" s="12"/>
      <c r="H15" s="58">
        <f>SUM(H10:H13)</f>
        <v>0</v>
      </c>
      <c r="I15" s="59">
        <f>SUM(I10:I13)</f>
        <v>0</v>
      </c>
      <c r="J15" s="12"/>
      <c r="K15" s="12"/>
      <c r="M15" s="10">
        <f>SUM(L10:L13)</f>
        <v>0</v>
      </c>
      <c r="N15" s="59">
        <f>SUM(N10:N13)</f>
        <v>0</v>
      </c>
      <c r="O15" s="11"/>
      <c r="P15" s="12"/>
      <c r="Q15" s="12"/>
      <c r="R15" s="38">
        <f>SUM(R10:R13)</f>
        <v>0</v>
      </c>
      <c r="S15" s="22"/>
      <c r="T15" s="30"/>
      <c r="U15" s="16"/>
      <c r="V15" s="31"/>
      <c r="X15" s="50"/>
    </row>
    <row r="16" spans="2:24" ht="25.2" customHeight="1" thickBot="1">
      <c r="B16" s="32"/>
      <c r="C16" s="33"/>
      <c r="D16" s="57"/>
      <c r="E16" s="40"/>
      <c r="F16" s="39"/>
      <c r="G16" s="39"/>
      <c r="H16" s="41"/>
      <c r="I16" s="57"/>
      <c r="J16" s="39"/>
      <c r="K16" s="39"/>
      <c r="L16" s="39"/>
      <c r="M16" s="41"/>
      <c r="N16" s="40"/>
      <c r="O16" s="40"/>
      <c r="P16" s="39"/>
      <c r="Q16" s="39"/>
      <c r="R16" s="41"/>
      <c r="S16" s="23"/>
      <c r="T16" s="45"/>
      <c r="U16" s="46"/>
      <c r="V16" s="34"/>
      <c r="X16" s="51"/>
    </row>
    <row r="18" spans="2:24" ht="25.2" customHeight="1">
      <c r="B18" s="1" t="s">
        <v>66</v>
      </c>
      <c r="C18" s="1"/>
      <c r="D18" s="4"/>
      <c r="E18" s="4"/>
      <c r="F18" s="4"/>
      <c r="G18" s="4"/>
      <c r="H18" s="4"/>
      <c r="I18" s="4"/>
      <c r="J18" s="4"/>
      <c r="K18" s="4"/>
      <c r="L18" s="4"/>
      <c r="M18" s="4"/>
      <c r="N18" s="4"/>
      <c r="O18" s="4"/>
      <c r="P18" s="4"/>
      <c r="Q18" s="4"/>
      <c r="R18" s="4"/>
    </row>
    <row r="19" spans="2:24" ht="25.2" customHeight="1" thickBot="1">
      <c r="B19" s="7" t="s">
        <v>2</v>
      </c>
      <c r="C19" s="7"/>
      <c r="D19" s="4"/>
      <c r="E19" s="4"/>
      <c r="F19" s="4"/>
      <c r="G19" s="4"/>
      <c r="H19" s="4"/>
      <c r="I19" s="4"/>
      <c r="J19" s="4"/>
      <c r="K19" s="4"/>
      <c r="L19" s="4"/>
      <c r="M19" s="4"/>
      <c r="N19" s="4"/>
      <c r="O19" s="4"/>
      <c r="P19" s="4"/>
      <c r="Q19" s="4"/>
      <c r="R19" s="4"/>
      <c r="S19" s="7"/>
      <c r="T19" s="7" t="s">
        <v>3</v>
      </c>
      <c r="X19" s="7" t="s">
        <v>4</v>
      </c>
    </row>
    <row r="20" spans="2:24" ht="25.2" customHeight="1">
      <c r="B20" s="135" t="s">
        <v>5</v>
      </c>
      <c r="C20" s="129" t="s">
        <v>6</v>
      </c>
      <c r="D20" s="145" t="s">
        <v>29</v>
      </c>
      <c r="E20" s="127" t="s">
        <v>9</v>
      </c>
      <c r="F20" s="127" t="s">
        <v>10</v>
      </c>
      <c r="G20" s="127" t="s">
        <v>11</v>
      </c>
      <c r="H20" s="140" t="s">
        <v>30</v>
      </c>
      <c r="I20" s="174" t="s">
        <v>64</v>
      </c>
      <c r="J20" s="127" t="s">
        <v>9</v>
      </c>
      <c r="K20" s="127" t="s">
        <v>65</v>
      </c>
      <c r="L20" s="127" t="s">
        <v>11</v>
      </c>
      <c r="M20" s="176" t="s">
        <v>31</v>
      </c>
      <c r="N20" s="145" t="s">
        <v>64</v>
      </c>
      <c r="O20" s="127" t="s">
        <v>9</v>
      </c>
      <c r="P20" s="127" t="s">
        <v>65</v>
      </c>
      <c r="Q20" s="127" t="s">
        <v>11</v>
      </c>
      <c r="R20" s="140" t="s">
        <v>32</v>
      </c>
      <c r="T20" s="178" t="s">
        <v>16</v>
      </c>
      <c r="U20" s="180" t="s">
        <v>17</v>
      </c>
      <c r="V20" s="182" t="s">
        <v>18</v>
      </c>
      <c r="X20" s="156" t="s">
        <v>20</v>
      </c>
    </row>
    <row r="21" spans="2:24" ht="25.2" customHeight="1">
      <c r="B21" s="136"/>
      <c r="C21" s="130"/>
      <c r="D21" s="151"/>
      <c r="E21" s="150"/>
      <c r="F21" s="150"/>
      <c r="G21" s="150"/>
      <c r="H21" s="173"/>
      <c r="I21" s="175"/>
      <c r="J21" s="150"/>
      <c r="K21" s="150"/>
      <c r="L21" s="150"/>
      <c r="M21" s="177"/>
      <c r="N21" s="151"/>
      <c r="O21" s="150"/>
      <c r="P21" s="150"/>
      <c r="Q21" s="150"/>
      <c r="R21" s="173"/>
      <c r="T21" s="179"/>
      <c r="U21" s="181"/>
      <c r="V21" s="183"/>
      <c r="X21" s="157"/>
    </row>
    <row r="22" spans="2:24" ht="25.2" customHeight="1">
      <c r="B22" s="136"/>
      <c r="C22" s="130"/>
      <c r="D22" s="89" t="s">
        <v>21</v>
      </c>
      <c r="E22" s="90" t="s">
        <v>22</v>
      </c>
      <c r="F22" s="90" t="s">
        <v>23</v>
      </c>
      <c r="G22" s="90" t="s">
        <v>23</v>
      </c>
      <c r="H22" s="91" t="s">
        <v>23</v>
      </c>
      <c r="I22" s="66" t="s">
        <v>21</v>
      </c>
      <c r="J22" s="90" t="s">
        <v>22</v>
      </c>
      <c r="K22" s="90" t="s">
        <v>23</v>
      </c>
      <c r="L22" s="90" t="s">
        <v>23</v>
      </c>
      <c r="M22" s="67" t="s">
        <v>23</v>
      </c>
      <c r="N22" s="89" t="s">
        <v>21</v>
      </c>
      <c r="O22" s="90" t="s">
        <v>22</v>
      </c>
      <c r="P22" s="90" t="s">
        <v>23</v>
      </c>
      <c r="Q22" s="90" t="s">
        <v>23</v>
      </c>
      <c r="R22" s="91" t="s">
        <v>23</v>
      </c>
      <c r="T22" s="184" t="s">
        <v>24</v>
      </c>
      <c r="U22" s="185" t="s">
        <v>25</v>
      </c>
      <c r="V22" s="186" t="s">
        <v>24</v>
      </c>
      <c r="X22" s="157"/>
    </row>
    <row r="23" spans="2:24" ht="25.2" customHeight="1">
      <c r="B23" s="137"/>
      <c r="C23" s="131"/>
      <c r="D23" s="147" t="s">
        <v>71</v>
      </c>
      <c r="E23" s="148"/>
      <c r="F23" s="148"/>
      <c r="G23" s="148"/>
      <c r="H23" s="149"/>
      <c r="I23" s="147" t="s">
        <v>72</v>
      </c>
      <c r="J23" s="148"/>
      <c r="K23" s="148"/>
      <c r="L23" s="148"/>
      <c r="M23" s="149"/>
      <c r="N23" s="147" t="s">
        <v>73</v>
      </c>
      <c r="O23" s="148"/>
      <c r="P23" s="148"/>
      <c r="Q23" s="148"/>
      <c r="R23" s="149"/>
      <c r="T23" s="184"/>
      <c r="U23" s="185"/>
      <c r="V23" s="186"/>
      <c r="X23" s="158"/>
    </row>
    <row r="24" spans="2:24" s="13" customFormat="1" ht="25.2" customHeight="1">
      <c r="B24" s="35"/>
      <c r="C24" s="56"/>
      <c r="D24" s="94"/>
      <c r="E24" s="95"/>
      <c r="F24" s="96"/>
      <c r="G24" s="96"/>
      <c r="H24" s="97"/>
      <c r="I24" s="103"/>
      <c r="J24" s="96"/>
      <c r="K24" s="96"/>
      <c r="L24" s="98"/>
      <c r="M24" s="104"/>
      <c r="N24" s="105"/>
      <c r="O24" s="95"/>
      <c r="P24" s="96"/>
      <c r="Q24" s="96"/>
      <c r="R24" s="97"/>
      <c r="T24" s="121"/>
      <c r="U24" s="122"/>
      <c r="V24" s="112"/>
      <c r="X24" s="49"/>
    </row>
    <row r="25" spans="2:24" s="13" customFormat="1" ht="25.2" customHeight="1">
      <c r="B25" s="35"/>
      <c r="C25" s="56"/>
      <c r="D25" s="27"/>
      <c r="E25" s="100"/>
      <c r="F25" s="15"/>
      <c r="G25" s="15"/>
      <c r="H25" s="101"/>
      <c r="I25" s="106"/>
      <c r="J25" s="15"/>
      <c r="K25" s="15"/>
      <c r="L25" s="14"/>
      <c r="M25" s="107"/>
      <c r="N25" s="108"/>
      <c r="O25" s="100"/>
      <c r="P25" s="15"/>
      <c r="Q25" s="15"/>
      <c r="R25" s="101"/>
      <c r="T25" s="121"/>
      <c r="U25" s="122"/>
      <c r="V25" s="112"/>
      <c r="X25" s="49"/>
    </row>
    <row r="26" spans="2:24" s="13" customFormat="1" ht="25.2" customHeight="1">
      <c r="B26" s="35"/>
      <c r="C26" s="56"/>
      <c r="D26" s="27"/>
      <c r="E26" s="100"/>
      <c r="F26" s="15"/>
      <c r="G26" s="15"/>
      <c r="H26" s="101"/>
      <c r="I26" s="106"/>
      <c r="J26" s="15"/>
      <c r="K26" s="15"/>
      <c r="L26" s="14"/>
      <c r="M26" s="107"/>
      <c r="N26" s="108"/>
      <c r="O26" s="100"/>
      <c r="P26" s="15"/>
      <c r="Q26" s="15"/>
      <c r="R26" s="101"/>
      <c r="T26" s="121"/>
      <c r="U26" s="122"/>
      <c r="V26" s="112"/>
      <c r="X26" s="49"/>
    </row>
    <row r="27" spans="2:24" s="13" customFormat="1" ht="25.2" customHeight="1">
      <c r="B27" s="35"/>
      <c r="C27" s="56"/>
      <c r="D27" s="27"/>
      <c r="E27" s="100"/>
      <c r="F27" s="15"/>
      <c r="G27" s="15"/>
      <c r="H27" s="101"/>
      <c r="I27" s="106"/>
      <c r="J27" s="15"/>
      <c r="K27" s="15"/>
      <c r="L27" s="14"/>
      <c r="M27" s="107"/>
      <c r="N27" s="108"/>
      <c r="O27" s="100"/>
      <c r="P27" s="15"/>
      <c r="Q27" s="15"/>
      <c r="R27" s="101"/>
      <c r="T27" s="123"/>
      <c r="U27" s="124"/>
      <c r="V27" s="114"/>
      <c r="X27" s="86"/>
    </row>
    <row r="28" spans="2:24" ht="25.2" customHeight="1">
      <c r="B28" s="36"/>
      <c r="C28" s="64"/>
      <c r="D28" s="65"/>
      <c r="E28" s="9"/>
      <c r="F28" s="8"/>
      <c r="G28" s="8"/>
      <c r="H28" s="37"/>
      <c r="I28" s="8"/>
      <c r="J28" s="8"/>
      <c r="K28" s="8"/>
      <c r="L28" s="8"/>
      <c r="M28" s="8"/>
      <c r="N28" s="68"/>
      <c r="O28" s="9"/>
      <c r="P28" s="8"/>
      <c r="Q28" s="8"/>
      <c r="R28" s="37"/>
      <c r="T28" s="73"/>
      <c r="U28" s="74"/>
      <c r="V28" s="75"/>
      <c r="X28" s="87"/>
    </row>
    <row r="29" spans="2:24" ht="25.2" customHeight="1">
      <c r="B29" s="30" t="s">
        <v>26</v>
      </c>
      <c r="C29" s="31"/>
      <c r="D29" s="59">
        <f>SUM(D24:D27)</f>
        <v>0</v>
      </c>
      <c r="E29" s="11"/>
      <c r="F29" s="12"/>
      <c r="G29" s="12"/>
      <c r="H29" s="58">
        <f>SUM(H24:H27)</f>
        <v>0</v>
      </c>
      <c r="I29" s="59">
        <f>SUM(I24:I27)</f>
        <v>0</v>
      </c>
      <c r="J29" s="12"/>
      <c r="K29" s="12"/>
      <c r="M29" s="10">
        <f>SUM(L24:L27)</f>
        <v>0</v>
      </c>
      <c r="N29" s="59">
        <f>SUM(N24:N27)</f>
        <v>0</v>
      </c>
      <c r="O29" s="11"/>
      <c r="P29" s="12"/>
      <c r="Q29" s="12"/>
      <c r="R29" s="38">
        <f>SUM(R24:R27)</f>
        <v>0</v>
      </c>
      <c r="T29" s="30"/>
      <c r="U29" s="16"/>
      <c r="V29" s="31"/>
      <c r="X29" s="50"/>
    </row>
    <row r="30" spans="2:24" ht="25.2" customHeight="1" thickBot="1">
      <c r="B30" s="32"/>
      <c r="C30" s="34"/>
      <c r="D30" s="57"/>
      <c r="E30" s="40"/>
      <c r="F30" s="39"/>
      <c r="G30" s="39"/>
      <c r="H30" s="41"/>
      <c r="I30" s="39"/>
      <c r="J30" s="39"/>
      <c r="K30" s="39"/>
      <c r="L30" s="39"/>
      <c r="M30" s="39"/>
      <c r="N30" s="69"/>
      <c r="O30" s="40"/>
      <c r="P30" s="39"/>
      <c r="Q30" s="39"/>
      <c r="R30" s="41"/>
      <c r="T30" s="45"/>
      <c r="U30" s="46"/>
      <c r="V30" s="47"/>
      <c r="X30" s="51"/>
    </row>
    <row r="32" spans="2:24" ht="25.2" customHeight="1" thickBot="1">
      <c r="B32" s="88" t="s">
        <v>34</v>
      </c>
    </row>
    <row r="33" spans="2:10" ht="25.2" customHeight="1">
      <c r="B33" s="119" t="s">
        <v>35</v>
      </c>
      <c r="C33" s="120" t="s">
        <v>36</v>
      </c>
      <c r="D33" s="120" t="s">
        <v>37</v>
      </c>
      <c r="E33" s="190" t="s">
        <v>38</v>
      </c>
      <c r="F33" s="190"/>
      <c r="G33" s="190"/>
      <c r="H33" s="190"/>
      <c r="I33" s="190"/>
      <c r="J33" s="191"/>
    </row>
    <row r="34" spans="2:10" ht="25.2" customHeight="1">
      <c r="B34" s="166" t="s">
        <v>39</v>
      </c>
      <c r="C34" s="117" t="s">
        <v>5</v>
      </c>
      <c r="D34" s="117" t="s">
        <v>40</v>
      </c>
      <c r="E34" s="163" t="s">
        <v>67</v>
      </c>
      <c r="F34" s="163"/>
      <c r="G34" s="163"/>
      <c r="H34" s="163"/>
      <c r="I34" s="163"/>
      <c r="J34" s="164"/>
    </row>
    <row r="35" spans="2:10" ht="25.2" customHeight="1">
      <c r="B35" s="166"/>
      <c r="C35" s="117" t="s">
        <v>6</v>
      </c>
      <c r="D35" s="117" t="s">
        <v>40</v>
      </c>
      <c r="E35" s="163" t="s">
        <v>68</v>
      </c>
      <c r="F35" s="163"/>
      <c r="G35" s="163"/>
      <c r="H35" s="163"/>
      <c r="I35" s="163"/>
      <c r="J35" s="164"/>
    </row>
    <row r="36" spans="2:10" ht="25.2" customHeight="1">
      <c r="B36" s="166"/>
      <c r="C36" s="117" t="s">
        <v>45</v>
      </c>
      <c r="D36" s="117" t="s">
        <v>21</v>
      </c>
      <c r="E36" s="163" t="s">
        <v>69</v>
      </c>
      <c r="F36" s="163"/>
      <c r="G36" s="163"/>
      <c r="H36" s="163"/>
      <c r="I36" s="163"/>
      <c r="J36" s="164"/>
    </row>
    <row r="37" spans="2:10" ht="25.2" customHeight="1">
      <c r="B37" s="166"/>
      <c r="C37" s="117" t="s">
        <v>9</v>
      </c>
      <c r="D37" s="117" t="s">
        <v>22</v>
      </c>
      <c r="E37" s="163" t="s">
        <v>47</v>
      </c>
      <c r="F37" s="163"/>
      <c r="G37" s="163"/>
      <c r="H37" s="163"/>
      <c r="I37" s="163"/>
      <c r="J37" s="164"/>
    </row>
    <row r="38" spans="2:10" ht="25.2" customHeight="1">
      <c r="B38" s="166"/>
      <c r="C38" s="117" t="s">
        <v>10</v>
      </c>
      <c r="D38" s="117" t="s">
        <v>23</v>
      </c>
      <c r="E38" s="163" t="s">
        <v>48</v>
      </c>
      <c r="F38" s="163"/>
      <c r="G38" s="163"/>
      <c r="H38" s="163"/>
      <c r="I38" s="163"/>
      <c r="J38" s="164"/>
    </row>
    <row r="39" spans="2:10" ht="25.2" customHeight="1">
      <c r="B39" s="166"/>
      <c r="C39" s="117" t="s">
        <v>11</v>
      </c>
      <c r="D39" s="117" t="s">
        <v>23</v>
      </c>
      <c r="E39" s="163" t="s">
        <v>49</v>
      </c>
      <c r="F39" s="163"/>
      <c r="G39" s="163"/>
      <c r="H39" s="163"/>
      <c r="I39" s="163"/>
      <c r="J39" s="164"/>
    </row>
    <row r="40" spans="2:10" ht="25.2" customHeight="1">
      <c r="B40" s="166"/>
      <c r="C40" s="117" t="s">
        <v>50</v>
      </c>
      <c r="D40" s="117" t="s">
        <v>23</v>
      </c>
      <c r="E40" s="163" t="s">
        <v>70</v>
      </c>
      <c r="F40" s="163"/>
      <c r="G40" s="163"/>
      <c r="H40" s="163"/>
      <c r="I40" s="163"/>
      <c r="J40" s="164"/>
    </row>
    <row r="41" spans="2:10" ht="25.2" customHeight="1">
      <c r="B41" s="166" t="s">
        <v>52</v>
      </c>
      <c r="C41" s="117" t="s">
        <v>16</v>
      </c>
      <c r="D41" s="117" t="s">
        <v>24</v>
      </c>
      <c r="E41" s="163" t="s">
        <v>56</v>
      </c>
      <c r="F41" s="163"/>
      <c r="G41" s="163"/>
      <c r="H41" s="163"/>
      <c r="I41" s="163"/>
      <c r="J41" s="164"/>
    </row>
    <row r="42" spans="2:10" ht="25.2" customHeight="1">
      <c r="B42" s="166"/>
      <c r="C42" s="117" t="s">
        <v>17</v>
      </c>
      <c r="D42" s="117" t="s">
        <v>25</v>
      </c>
      <c r="E42" s="163" t="s">
        <v>57</v>
      </c>
      <c r="F42" s="163"/>
      <c r="G42" s="163"/>
      <c r="H42" s="163"/>
      <c r="I42" s="163"/>
      <c r="J42" s="164"/>
    </row>
    <row r="43" spans="2:10" ht="25.2" customHeight="1">
      <c r="B43" s="166"/>
      <c r="C43" s="117" t="s">
        <v>18</v>
      </c>
      <c r="D43" s="117" t="s">
        <v>24</v>
      </c>
      <c r="E43" s="163" t="s">
        <v>58</v>
      </c>
      <c r="F43" s="163"/>
      <c r="G43" s="163"/>
      <c r="H43" s="163"/>
      <c r="I43" s="163"/>
      <c r="J43" s="164"/>
    </row>
    <row r="44" spans="2:10" ht="25.2" customHeight="1" thickBot="1">
      <c r="B44" s="63" t="s">
        <v>61</v>
      </c>
      <c r="C44" s="93" t="s">
        <v>20</v>
      </c>
      <c r="D44" s="93" t="s">
        <v>40</v>
      </c>
      <c r="E44" s="167" t="s">
        <v>62</v>
      </c>
      <c r="F44" s="167"/>
      <c r="G44" s="167"/>
      <c r="H44" s="167"/>
      <c r="I44" s="167"/>
      <c r="J44" s="168"/>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Follow-up xmlns="7041854e-4853-44f9-9e63-23b7acad5461">false</Follow-up>
    <Asset xmlns="7041854e-4853-44f9-9e63-23b7acad5461">false</Asset>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31E1EDD3700C44AAEBB513F8ED9CC77" ma:contentTypeVersion="46" ma:contentTypeDescription="" ma:contentTypeScope="" ma:versionID="473cce17935b1cb62711b8e1ea1c792a">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89d3494fb4b7ae1d6ad9edaaa8f3d534"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2B8E1069-428B-4FB4-ABF0-1C4E4C4618DA}">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3.xml><?xml version="1.0" encoding="utf-8"?>
<ds:datastoreItem xmlns:ds="http://schemas.openxmlformats.org/officeDocument/2006/customXml" ds:itemID="{EE0D06AF-3E48-4A1A-B21A-06CAEE5BE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ADDF8E-996B-4932-B296-74E3E356C5F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Laura Masters</cp:lastModifiedBy>
  <cp:revision/>
  <dcterms:created xsi:type="dcterms:W3CDTF">2015-10-14T16:49:04Z</dcterms:created>
  <dcterms:modified xsi:type="dcterms:W3CDTF">2018-11-06T11:55:01Z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0x010100573134B1BDBFC74F8C2DBF70E4CDEAD40100931E1EDD3700C44AAEBB513F8ED9CC77</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ies>
</file>