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fwat.sharepoint.com/sites/rms/pr-cai/fp-hub/Management Information/Cabinet Office/"/>
    </mc:Choice>
  </mc:AlternateContent>
  <bookViews>
    <workbookView xWindow="0" yWindow="0" windowWidth="23451" windowHeight="11417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<sst xmlns="http://schemas.openxmlformats.org/spreadsheetml/2006/main" count="45" uniqueCount="42">
  <si>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</si>
  <si>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</si>
  <si>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</si>
  <si>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</si>
  <si>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</si>
  <si>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</si>
  <si>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</si>
  <si>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</si>
  <si>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</si>
  <si>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</si>
  <si>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</si>
  <si>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</si>
  <si>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</si>
  <si>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</si>
  <si>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</si>
  <si>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</si>
  <si>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</si>
  <si>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</si>
  <si>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</si>
  <si>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</si>
  <si>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</si>
  <si>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</si>
  <si>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</si>
  <si>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</si>
  <si>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</si>
  <si>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</si>
  <si>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</si>
  <si>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</si>
  <si>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</si>
  <si>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</si>
  <si>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</si>
  <si>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>Annual Paybill 
(delegated grades
for financial year 2017/18)</t>
  </si>
  <si>
    <t>Headcount 
(delegated grades as at 31 March 2018)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</si>
  <si>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</si>
  <si>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</si>
  <si>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</si>
  <si>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</si>
  <si>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Value of maximum in-year NCPRP paid to a member of SCS standard contract staff in 2017/18</t>
  </si>
  <si>
    <t>Value of maximum end of year NCPRP paid to a member of SCS standard contract staff in 2017/18</t>
  </si>
  <si>
    <t>Number of SCS on non-standard performance pay terms - Headcount  
(as at 31 March 2018)</t>
  </si>
  <si>
    <t>Department for Environment, Food and Rural Affairs</t>
  </si>
  <si>
    <t>Water Services Regulation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</si>
</sst>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7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7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0" fillId="2" borderId="9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0" fillId="2" borderId="9" xfId="0" applyFont="1" applyFill="1" applyBorder="1" applyAlignment="1" applyProtection="1">
      <alignment vertical="center" wrapText="1"/>
      <protection locked="0"/>
    </xf>
    <xf numFmtId="164" fontId="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0" fillId="2" borderId="9" xfId="1" applyNumberFormat="1" applyFont="1" applyFill="1" applyBorder="1" applyAlignment="1" applyProtection="1">
      <alignment horizontal="right" vertical="center" wrapText="1"/>
    </xf>
    <xf numFmtId="164" fontId="0" fillId="2" borderId="9" xfId="0" applyNumberFormat="1" applyFont="1" applyFill="1" applyBorder="1" applyAlignment="1" applyProtection="1">
      <alignment horizontal="right" vertical="center" wrapText="1"/>
    </xf>
    <xf numFmtId="166" fontId="0" fillId="2" borderId="9" xfId="10" applyNumberFormat="1" applyFont="1" applyFill="1" applyBorder="1" applyAlignment="1" applyProtection="1">
      <alignment horizontal="right" vertical="center" wrapText="1"/>
      <protection locked="0"/>
    </xf>
    <xf numFmtId="9" fontId="0" fillId="2" borderId="9" xfId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  <protection locked="0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zoomScale="70" zoomScaleNormal="70" zoomScalePageLayoutView="125" workbookViewId="0">
      <selection activeCell="A6" sqref="A6"/>
    </sheetView>
  </sheetViews>
  <sheetFormatPr defaultColWidth="11" defaultRowHeight="15.9" x14ac:dyDescent="0.45"/>
  <cols>
    <col min="1" max="1" width="44.640625" customWidth="1"/>
    <col min="2" max="2" width="52.640625" customWidth="1"/>
    <col min="3" max="3" width="21.140625" customWidth="1"/>
    <col min="4" max="4" width="16.640625" customWidth="1"/>
    <col min="5" max="5" width="16.140625" customWidth="1"/>
    <col min="6" max="6" width="18" customWidth="1"/>
    <col min="7" max="7" width="17.640625" customWidth="1"/>
    <col min="10" max="10" width="12.140625" bestFit="1" customWidth="1"/>
    <col min="21" max="21" width="13.140625" customWidth="1"/>
    <col min="34" max="34" width="28.140625" customWidth="1"/>
  </cols>
  <sheetData>
    <row r="1" spans="1:34" s="1" customFormat="1" ht="46.3" customHeight="1" x14ac:dyDescent="0.45">
      <c r="A1" s="13" t="s">
        <v>29</v>
      </c>
      <c r="B1" s="13" t="s">
        <v>30</v>
      </c>
      <c r="C1" s="16" t="s">
        <v>33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9" t="s">
        <v>34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6" t="s">
        <v>35</v>
      </c>
      <c r="AF1" s="27"/>
      <c r="AG1" s="28"/>
      <c r="AH1" s="32" t="s">
        <v>36</v>
      </c>
    </row>
    <row r="2" spans="1:34" s="1" customFormat="1" ht="24" customHeight="1" x14ac:dyDescent="0.45">
      <c r="A2" s="14"/>
      <c r="B2" s="14"/>
      <c r="C2" s="35" t="s">
        <v>31</v>
      </c>
      <c r="D2" s="35" t="s">
        <v>32</v>
      </c>
      <c r="E2" s="37" t="s">
        <v>0</v>
      </c>
      <c r="F2" s="38"/>
      <c r="G2" s="38"/>
      <c r="H2" s="38"/>
      <c r="I2" s="39"/>
      <c r="J2" s="40" t="s">
        <v>1</v>
      </c>
      <c r="K2" s="40"/>
      <c r="L2" s="40"/>
      <c r="M2" s="40"/>
      <c r="N2" s="41"/>
      <c r="O2" s="22" t="s">
        <v>2</v>
      </c>
      <c r="P2" s="22"/>
      <c r="Q2" s="23" t="s">
        <v>3</v>
      </c>
      <c r="R2" s="23" t="s">
        <v>4</v>
      </c>
      <c r="S2" s="25" t="s">
        <v>0</v>
      </c>
      <c r="T2" s="25"/>
      <c r="U2" s="25"/>
      <c r="V2" s="25"/>
      <c r="W2" s="25"/>
      <c r="X2" s="25" t="s">
        <v>1</v>
      </c>
      <c r="Y2" s="25"/>
      <c r="Z2" s="25"/>
      <c r="AA2" s="25"/>
      <c r="AB2" s="25"/>
      <c r="AC2" s="42" t="s">
        <v>2</v>
      </c>
      <c r="AD2" s="41"/>
      <c r="AE2" s="29"/>
      <c r="AF2" s="30"/>
      <c r="AG2" s="31"/>
      <c r="AH2" s="33"/>
    </row>
    <row r="3" spans="1:34" s="1" customFormat="1" ht="147.75" customHeight="1" x14ac:dyDescent="0.45">
      <c r="A3" s="15"/>
      <c r="B3" s="15"/>
      <c r="C3" s="36"/>
      <c r="D3" s="3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4"/>
      <c r="R3" s="24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38</v>
      </c>
      <c r="AB3" s="11" t="s">
        <v>24</v>
      </c>
      <c r="AC3" s="11" t="s">
        <v>25</v>
      </c>
      <c r="AD3" s="11" t="s">
        <v>26</v>
      </c>
      <c r="AE3" s="11" t="s">
        <v>39</v>
      </c>
      <c r="AF3" s="11" t="s">
        <v>27</v>
      </c>
      <c r="AG3" s="11" t="s">
        <v>28</v>
      </c>
      <c r="AH3" s="34"/>
    </row>
    <row r="4" spans="1:34" s="50" customFormat="1" ht="71.150000000000006" customHeight="1" x14ac:dyDescent="0.45">
      <c r="A4" s="43" t="s">
        <v>40</v>
      </c>
      <c r="B4" s="43" t="s">
        <v>41</v>
      </c>
      <c r="C4" s="44">
        <v>13186664</v>
      </c>
      <c r="D4" s="45">
        <v>224</v>
      </c>
      <c r="E4" s="44">
        <v>30000</v>
      </c>
      <c r="F4" s="45">
        <v>30</v>
      </c>
      <c r="G4" s="46">
        <v>0.13400000000000001</v>
      </c>
      <c r="H4" s="44">
        <v>1000</v>
      </c>
      <c r="I4" s="44">
        <v>1000</v>
      </c>
      <c r="J4" s="44">
        <v>23000</v>
      </c>
      <c r="K4" s="45">
        <v>23</v>
      </c>
      <c r="L4" s="46">
        <v>0.10299999999999999</v>
      </c>
      <c r="M4" s="44">
        <v>1000</v>
      </c>
      <c r="N4" s="44">
        <v>1000</v>
      </c>
      <c r="O4" s="47">
        <v>53000</v>
      </c>
      <c r="P4" s="46">
        <v>4.0000000000000001E-3</v>
      </c>
      <c r="Q4" s="44">
        <v>1414784</v>
      </c>
      <c r="R4" s="45">
        <v>9</v>
      </c>
      <c r="S4" s="44">
        <v>0</v>
      </c>
      <c r="T4" s="45">
        <v>0</v>
      </c>
      <c r="U4" s="44">
        <v>0</v>
      </c>
      <c r="V4" s="44">
        <v>0</v>
      </c>
      <c r="W4" s="44">
        <v>0</v>
      </c>
      <c r="X4" s="44">
        <v>32736</v>
      </c>
      <c r="Y4" s="48">
        <v>3</v>
      </c>
      <c r="Z4" s="49">
        <v>0.33</v>
      </c>
      <c r="AA4" s="44">
        <v>10912</v>
      </c>
      <c r="AB4" s="44">
        <v>10912</v>
      </c>
      <c r="AC4" s="47">
        <v>32736</v>
      </c>
      <c r="AD4" s="46">
        <v>2.3E-2</v>
      </c>
      <c r="AE4" s="45">
        <v>0</v>
      </c>
      <c r="AF4" s="44">
        <v>0</v>
      </c>
      <c r="AG4" s="44">
        <v>0</v>
      </c>
      <c r="AH4" s="43"/>
    </row>
    <row r="5" spans="1:34" s="1" customFormat="1" ht="22" customHeight="1" x14ac:dyDescent="0.45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05" customHeight="1" x14ac:dyDescent="0.45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4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4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4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05" customHeight="1" x14ac:dyDescent="0.4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4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4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049999999999997" customHeight="1" x14ac:dyDescent="0.4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05" customHeight="1" x14ac:dyDescent="0.4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4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4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4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049999999999997" customHeight="1" x14ac:dyDescent="0.4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05" customHeight="1" x14ac:dyDescent="0.4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4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049999999999997" customHeight="1" x14ac:dyDescent="0.4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049999999999997" customHeight="1" x14ac:dyDescent="0.4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049999999999997" customHeight="1" x14ac:dyDescent="0.4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05" customHeight="1" x14ac:dyDescent="0.4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4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049999999999997" customHeight="1" x14ac:dyDescent="0.4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4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4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05" customHeight="1" x14ac:dyDescent="0.4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4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4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4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4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4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049999999999997" customHeight="1" x14ac:dyDescent="0.4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4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4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049999999999997" customHeight="1" x14ac:dyDescent="0.4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05" customHeight="1" x14ac:dyDescent="0.4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4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05" customHeight="1" x14ac:dyDescent="0.4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05" customHeight="1" x14ac:dyDescent="0.4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4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4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05" customHeight="1" x14ac:dyDescent="0.4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4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4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4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4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4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05" customHeight="1" x14ac:dyDescent="0.4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05" customHeight="1" x14ac:dyDescent="0.4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05" customHeight="1" x14ac:dyDescent="0.4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4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05" customHeight="1" x14ac:dyDescent="0.4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05" customHeight="1" x14ac:dyDescent="0.4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05" customHeight="1" x14ac:dyDescent="0.4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05" customHeight="1" x14ac:dyDescent="0.4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4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05" customHeight="1" x14ac:dyDescent="0.4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05" customHeight="1" x14ac:dyDescent="0.4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4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4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05" customHeight="1" x14ac:dyDescent="0.4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05" customHeight="1" x14ac:dyDescent="0.4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4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4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4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4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4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4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4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4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4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4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4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4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4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4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4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4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4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4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4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4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4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4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4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4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4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4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4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4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4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4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4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4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4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4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4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4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4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4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dataValidations count="2">
    <dataValidation type="list" allowBlank="1" showInputMessage="1" showErrorMessage="1" sqref="A4">
      <formula1>INDIRECT("MainDepartment")</formula1>
    </dataValidation>
    <dataValidation type="list" allowBlank="1" showInputMessage="1" showErrorMessage="1" sqref="B4">
      <formula1>INDIRECT("Organisation")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07D7900FD3C4846A1549648268006FC" ma:contentTypeVersion="46" ma:contentTypeDescription="Create a new document" ma:contentTypeScope="" ma:versionID="7e664a9afa9935638421f4e03b62d25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7aa3a0cf3ede7e62d5c5604d6aad9ffa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People Hub</TermName>
          <TermId xmlns="http://schemas.microsoft.com/office/infopath/2007/PartnerControls">5475aa62-872e-47a5-8842-d422fc394da5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Asset xmlns="7041854e-4853-44f9-9e63-23b7acad5461">false</Asset>
    <TaxCatchAll xmlns="7041854e-4853-44f9-9e63-23b7acad5461">
      <Value>328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15AD0A-BAA5-4C9C-8CBA-5B688210A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6DB297-070B-472F-88FD-A76D9AFE45A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0BEFCFB-F097-4D00-976B-26521F920D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1CF9CB-0F63-4295-AF11-167A743ECB83}">
  <ds:schemaRefs>
    <ds:schemaRef ds:uri="http://schemas.microsoft.com/sharepoint/v3"/>
    <ds:schemaRef ds:uri="7041854e-4853-44f9-9e63-23b7acad546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Rachel Poole</cp:lastModifiedBy>
  <dcterms:created xsi:type="dcterms:W3CDTF">2018-04-01T13:20:09Z</dcterms:created>
  <dcterms:modified xsi:type="dcterms:W3CDTF">2019-06-20T11:50:40Z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0x010100573134B1BDBFC74F8C2DBF70E4CDEAD400807D7900FD3C4846A1549648268006FC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Project Code">
    <vt:lpwstr>328;#People Hub|5475aa62-872e-47a5-8842-d422fc394da5</vt:lpwstr>
  </property>
  <property fmtid="{D5CDD505-2E9C-101B-9397-08002B2CF9AE}" pid="6" name="Stakeholder 3">
    <vt:lpwstr/>
  </property>
  <property fmtid="{D5CDD505-2E9C-101B-9397-08002B2CF9AE}" pid="7" name="Stakeholder 2">
    <vt:lpwstr/>
  </property>
  <property fmtid="{D5CDD505-2E9C-101B-9397-08002B2CF9AE}" pid="8" name="Stakeholder">
    <vt:lpwstr/>
  </property>
  <property fmtid="{D5CDD505-2E9C-101B-9397-08002B2CF9AE}" pid="9" name="Security Classification">
    <vt:lpwstr>21;#OFFICIAL|c2540f30-f875-494b-a43f-ebfb5017a6ad</vt:lpwstr>
  </property>
  <property fmtid="{D5CDD505-2E9C-101B-9397-08002B2CF9AE}" pid="10" name="Hierarchy">
    <vt:lpwstr/>
  </property>
  <property fmtid="{D5CDD505-2E9C-101B-9397-08002B2CF9AE}" pid="11" name="Collection">
    <vt:lpwstr/>
  </property>
  <property fmtid="{D5CDD505-2E9C-101B-9397-08002B2CF9AE}" pid="12" name="Stakeholder 5">
    <vt:lpwstr/>
  </property>
</Properties>
</file>