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https://ofwat-my.sharepoint.com/personal/jennifer_cain_ofwat_gov_uk/Documents/Documents/Financial resilience/FR discussion paper/Responses 31.01.22/PDF for Comms/"/>
    </mc:Choice>
  </mc:AlternateContent>
  <xr:revisionPtr revIDLastSave="0" documentId="8_{478EF21A-236D-44CD-8C74-44CA9F90C677}" xr6:coauthVersionLast="47" xr6:coauthVersionMax="47" xr10:uidLastSave="{00000000-0000-0000-0000-000000000000}"/>
  <bookViews>
    <workbookView xWindow="28680" yWindow="-885" windowWidth="29040" windowHeight="17640" xr2:uid="{00000000-000D-0000-FFFF-FFFF00000000}"/>
  </bookViews>
  <sheets>
    <sheet name="Responses" sheetId="2"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 i="2" l="1"/>
  <c r="A5" i="2" s="1"/>
  <c r="A6" i="2" s="1"/>
  <c r="A7" i="2" s="1"/>
  <c r="A8" i="2" s="1"/>
  <c r="A9" i="2" s="1"/>
  <c r="A10" i="2" s="1"/>
  <c r="A11" i="2" s="1"/>
  <c r="A12" i="2" s="1"/>
  <c r="A13" i="2" s="1"/>
  <c r="A14" i="2" s="1"/>
  <c r="A15" i="2" s="1"/>
  <c r="A16" i="2" s="1"/>
  <c r="A17" i="2" s="1"/>
  <c r="A18" i="2" s="1"/>
</calcChain>
</file>

<file path=xl/sharedStrings.xml><?xml version="1.0" encoding="utf-8"?>
<sst xmlns="http://schemas.openxmlformats.org/spreadsheetml/2006/main" count="106" uniqueCount="104">
  <si>
    <t>Which type of stakeholder group do you represent (pick all that apply)?</t>
  </si>
  <si>
    <t>Equity analyst	;</t>
  </si>
  <si>
    <t>Name of your organisation:</t>
  </si>
  <si>
    <t>HSBC</t>
  </si>
  <si>
    <t>Do you agree that it is not appropriate for providers of essential infrastructure to operate at, or be at risk of falling to, the lowest investment grade credit rating?</t>
  </si>
  <si>
    <t>yes</t>
  </si>
  <si>
    <t>Do you agree with the notion that a company should be taking actions to improve its credit rating well before it is downgraded to the lowest investment grade credit rating?</t>
  </si>
  <si>
    <t>What are your views on our option not to define limits on capital or financing structures at this time and whether it might be necessary to define limits for companies where financial resilience does not improve?</t>
  </si>
  <si>
    <t>agree, continue not to intervene.</t>
  </si>
  <si>
    <t>What are your views on amending the existing trigger level for the cash lock-up conditions to a higher credit rating and the potential for the trigger to be linked to measures of service performance?</t>
  </si>
  <si>
    <t xml:space="preserve">Disagree on amendment. mixing service with credit ratings makes the regulation too complicated. </t>
  </si>
  <si>
    <t>What are your views on a requirement for companies to prepare and potentially publish resilience plans where a rating falls to or below a defined level?</t>
  </si>
  <si>
    <t xml:space="preserve">seems fine </t>
  </si>
  <si>
    <t>What are your views on a requirement for additional board assurance statements when dividends or other distributions are declared or made, and credit ratings are  below the targets stated for the notional capital structure at a price review?</t>
  </si>
  <si>
    <t>Too onerous</t>
  </si>
  <si>
    <t>What are your views on a requirement for companies to maintain two investment grade issuer credit ratings?</t>
  </si>
  <si>
    <t>disagree SWB has never needed one</t>
  </si>
  <si>
    <t>What are your views on a requirement for companies to formally notify us of any changes to credit ratings (including changes in rating and/or outlook, new ratings assigned or planned rating withdrawals)?</t>
  </si>
  <si>
    <t>Unnecessary, all in the public domain</t>
  </si>
  <si>
    <t>What are your views on removing dispensations from the requirement to maintain an investment grade credit rating?</t>
  </si>
  <si>
    <t>Agree</t>
  </si>
  <si>
    <t>What are your views on the need to align the licence to our broader expectations for dividend policy?</t>
  </si>
  <si>
    <t>disagree, too much regulatory intervention in my view.</t>
  </si>
  <si>
    <t>What are your views on enhancing the transparent reporting of the use of swaps and how this could be best achieved?</t>
  </si>
  <si>
    <t>would be good, not sure how it could be achieved</t>
  </si>
  <si>
    <t>What are your views on whether disclosure requirements should be set for companies to increase the reporting of holding company debt levels (for example to state holding company gearing levels) in their Annual Performance Report?</t>
  </si>
  <si>
    <t>Not needed given ringfence</t>
  </si>
  <si>
    <t>What are your views on the option to improve the transparency of pension deficit reporting?</t>
  </si>
  <si>
    <t>will be encompassed in wider regulatory debate on pension disclosure, no need for Ofwat to duplicate.</t>
  </si>
  <si>
    <t>What are your views on the expectation that PR24 business plans should include a board assured assessment of financial resilience?</t>
  </si>
  <si>
    <t>yes they should have one</t>
  </si>
  <si>
    <t>What are your views on how the incentives framework around capital structure should evolve at PR24 taking account of the other views set out in this paper and the scope to which companies should provide voluntary sharing arrangements at PR24?</t>
  </si>
  <si>
    <t xml:space="preserve">'voluntary' sharing is voluntary and companies remain incentivised to optimise capital structures. If the sharing is prescriptive or mandated at a high level, there will be no scope for financing outpeformance, as with the US utilities which maintain high levels of equity over debt in their capital structures in order to maximise allowed returns. </t>
  </si>
  <si>
    <t>Other views and comments</t>
  </si>
  <si>
    <t>Equity investor in a listed company	;</t>
  </si>
  <si>
    <t>ATLAS Infrastructure</t>
  </si>
  <si>
    <t>Generally yes but can be at risk of falling to lowest investment grade credit rating</t>
  </si>
  <si>
    <t xml:space="preserve">Think a company generally and for planning purposes ought to have headroom over the lowest investment grade credit raing </t>
  </si>
  <si>
    <t>Dont think you ought to amend the cash lock up conditions as gives companies flexibility. Find it hard to convince myself that the data will be good enough to link serice levels and cash lock up conditions.</t>
  </si>
  <si>
    <t>I agree with transparency so think if ratings fall then yews companies should be on greater watch with more regular Ofwat meetings and a requirement to publish financial resilient plans.</t>
  </si>
  <si>
    <t>Think financing decisions are for the Board so dont think this ought to happen.</t>
  </si>
  <si>
    <t>I would be interested to know what the cost of each credit rating and resource requirement involved annually to obtain a credit rating would be before definitively saying 2 ratings are required.</t>
  </si>
  <si>
    <t>Generally in favour of all companies being required to have at least one credit rating.</t>
  </si>
  <si>
    <t xml:space="preserve">I think a change in text around dividend policy would be fine. However, I think that it is hard to reference the long term (financial resilience) as this introduces a feedback loop to Ofwat and a consistency and transparency of the the regulatory regime. </t>
  </si>
  <si>
    <t>Yes not sure how to achieve it</t>
  </si>
  <si>
    <t>Don t think this should happen as not regulated and brings into focus non-regulated activities and other intersts.</t>
  </si>
  <si>
    <t xml:space="preserve">I would welcome increased pension deficit reporting requirements at the regulated business level. </t>
  </si>
  <si>
    <t xml:space="preserve">I think Boards ought to be happy to make a statement that it has undertaken an proper assessment of financial resilience for the forthcoming regulatory period, but no longer as this would entail Ofwat commitment to financial parameters for future regulatory reviews. </t>
  </si>
  <si>
    <t>At a high level I think a notional capital structure with assumed financing level is correct with a +/- gearing band where there is no reward/penalty is the correct method, so broadly the current mechanism. Companies that outperform within the gearing band dont need ODIs because they financially benefit (unlike for instance if they are very good on leakage metrics) . If however, the cost of debt was made more of a pass through then Ofwat ought to introduce ODIs to reward companies to fund cheaper than assumed, as 100% of the benefit would be given back to the customer..</t>
  </si>
  <si>
    <t>We agree that it is not appropriate for companies to remain at this level as part of business as usual. We consider that companies in the sector, for myriad reasons, including structural under-investment and increasing climate risk, are extremely prone to event risk. Therefore, from our experience, this would involve too great a risk that another event could result in a downgrade to sub-investment grade and therefore licence breach. In other words, we believe the regulation as it currently stands works in this regard, as the threat of lock up at BBB- negative outlook, and licence breach beyond this point, is sufficient deterrent to ensure companies should not seek to operate at the lowest investment grade rating on a sustainable basis. It is only responsible for companies in the sector to therefore operate with more of a buffer at BBB or above, which is the case sector wide at present. The exception was Southern Water, which was at a time operating at the lowest investment grade rating for a range of reasons, which resulted in a corporate transaction and recapitalisation, as ultimately this was not a sustainable position to be in. Again, to our mind this demonstrates that the regulation works, and ultimately the risk was borne by existing shareholders rather than customers specifically in relation to the financial resilience issue. We would also note there have been no water company failures over the past 15 years, despite a global financial crisis and global pandemic.  Equally, there may be occasions where, for specific circumstances, companies fall to the lowest investment grade rating – e.g. an increase in investment to improve service delivery, reducing free cashflow and resulting in a credit downgrade. However, in this case, we think it is appropriate that the company and its shareholders seek to reach a speedy resolution to increase the company’s credit rating from this level on a sustainable basis. While we consider it is important to allow companies flexibility to address specific risks in the best interests of their customers, we would see this scenario as being the exception rather than the rule.</t>
  </si>
  <si>
    <t>As above, we agree that companies should seek to maintain a healthy buffer to any risk of lock up or licence breach, which in reality means companies are already taking actions to ensure they are not downgraded to the lowest investment grade credit rating. To the extent this is not taking place, we would consider this to be a failure of corporate governance, rather than a shortfall in the current regulatory rulebook.  In addition, debt packages typically include lender protections (for example financial covenants) which are likely to be triggered well before the licence condition is triggered, and compel management to take remedial action in a timely manner, providing an additional safeguard.</t>
  </si>
  <si>
    <t>We consider capital and financing decisions are a matter for company Boards in discharging their duties, and therefore it is appropriate that Ofwat does not cut across the responsibilities of Boards in this regard. It is also essential that companies retain flexibility to accommodate changing circumstances and investment needs as noted above.</t>
  </si>
  <si>
    <t xml:space="preserve">As per the response to question 1, we think the regulation currently works, and therefore there is no justification for this amendment. Furthermore, we think this amendment could have a significant destabilising effect for the sector, as it would likely put many companies unnecessarily into cash lock-up. This in turn would increase the risk of the sector among equity investors and some classes of debt investor, which would ultimately drive up costs to the consumer. 
We would also encourage Ofwat to note that we are not starting from a blank slate. HoldCo and MidCo debt structures exist de facto, and cannot simply be wished away. Setting aside the lack of evidence for why these shouldn’t exist (and we believe there is no causal or correlative evidence to link the existence of HoldCo structures to poor operational performance), ensuring companies cannot meet obligations that they already have without a much more managed, longer-term and sector-wide transition would very likely create a chaos that would be wholly unnecessary.
An additional risk posed by this area (and others in the consultation) would be the focus it would necessitate companies to have on near-term cash management, as opposed to longer-term investment needs, with the latter ultimately being of greater benefit to customers. </t>
  </si>
  <si>
    <t>We would be supportive of this. Consistent with other responses, it would be a good idea for resilience plans to be prepared/published from BBB- (positive outlook) and below, and for companies to disclose remedial actions they will seek to undertake if an insufficient buffer to event risk is unable to be demonstrated.</t>
  </si>
  <si>
    <t>We think this requirement should be more aligned to our reviews on question 5, than regarding Ofwat’s credit ratings for its notional capital structure. Actual capital structures are a matter for company Boards, and as such, the additional assurance statements should only be required in the event dividends are declared where a company’s resilience is considered to be below a pre-defined level, which we think should be from BBB- (positive outlook) and below.</t>
  </si>
  <si>
    <t>We are not adverse to the principle, particularly for larger companies. For smaller companies the judgement around the relative costs of doing so vs benefit is more nuanced.</t>
  </si>
  <si>
    <t>Ok</t>
  </si>
  <si>
    <t xml:space="preserve">No particular view </t>
  </si>
  <si>
    <t xml:space="preserve">We are against this in the strongest possible terms. This cuts across Directors’ duties to discharge their statutory duties, and would therefore represent a significant change to corporate governance arrangements. It would also result in an inability for companies to adjust to circumstances, effectively putting a straight jacket on companies, which could have severe and unintended consequences. We would also make the following points:
a)	There is already a stringent methodology with regard to Totex, performance commitments and ODIs built into the regulatory regime. Therefore any cash available for dividends already factors in company operational performance 
b)	As noted in other responses, we cannot wish away current financing structures. Given the existence of MidCo and HoldCo debt in place, it is right and proper that Operating Company Directors give due consideration to group financing arrangements when making decisions around dividends. Any restrictions to service group financing would ultimately have adverse consequences for customers through giving rise to higher costs of capital in the longer-term
c)	We do however agree that it is appropriate to minimise dividends for this purpose and that it is not appropriate to pay external shareholder dividends unless a minimum level of service delivery is achieved
</t>
  </si>
  <si>
    <t>No strong views, although we don’t know what this seeks to achieve as these are already generally reported on in annual reporting, as well as being factored into rating agency assessments (e.g. Moody’s takes a dim view of certain types of swaps).</t>
  </si>
  <si>
    <t>No strong views, as again much of this information is already publicly available.</t>
  </si>
  <si>
    <t>As above.</t>
  </si>
  <si>
    <t>We agree this should be required. It was a key consideration in the Board assurance provided on the PR19 business plan, and therefore Ofwat should provide further clarity on whether they envisage a different process specifically around financial resilience.</t>
  </si>
  <si>
    <t xml:space="preserve">As discussed in responses elsewhere, we consider that capital structures are primarily a matter for companies, their Boards and shareholders. Therefore we are opposed to any mandatory penalties imposed such as the Gearing Sharing Mechanism (GSM”), consistent with the CMA’s determination. In addition, the GSM disincentivises new equity investing into the sector and leads to a reduction in revenues (as currently constructed), both of which actually reduce financial resilience for the sector. 
As regards voluntary sharing arrangements: the overall balance of risk and reward presented in PR19, if this was replicated for PR24, would make voluntary sharing highly challenging, particularly for companies that have already been imposed with the GSM for PR19. We note that the CMA, in adjusting WACC upwards, making smaller modifications to Totex and ODIs, and removing the GSM for affected companies, went some way to rebalancing the framework, and in such a scenario, we would consider that voluntary sharing arrangements (e.g. diverting certain funds to vulnerable customer schemes) would be rendered more possible and appropriate. Ofwat should note there would be willingness by Boards and shareholders to implement this in such a scenario, given increasing focus in the corporate world and among the investor community on materially improving environmental and social outcomes. </t>
  </si>
  <si>
    <t>In general it is not clear to the precise nature of the financial resilience problem that Ofwat is trying to solve for, or why this necessitates additional regulatory intervention. We consider there is insufficient evidence to demonstrate not just a causal link but even a correlative link between companies with relatively high levels of debt and low service performance. Nonetheless, we of course agree that companies should seek to be financially resilient.
If Ofwat’s primary concern is poor service performance, we believe the regulation as currently set up (which was substantially tightened for PR19) is appropriate and effective, albeit there could be greater use of ‘carrot’ vs ‘stick’ regarding ODI distribution to better incentivise outperformance and innovative solutions.
Or if Ofwat’s ultimate concern is financial resilience and to reduce group gearing, it should state as much and provide strong evidence for why this is an issue for delivery for customers. Our fundamental belief is that the regulation currently works, with all companies in the sector currently operating at BBB or above. Notwithstanding this, if such evidence can be provided, Ofwat should then seek to agree an industry-wide managed transition plan, as only this would ensure customers are not adversely impacted through the additional costs that the absence of such a step would inevitably import. However, generally we are of the view that the existing regulatory framework and mechanisms are already sufficient to address this.
In addition, we would like to remind Ofwat of the CMA’s increase in WACC in their recent water redeterminations partly reflecting the link they sought to re-establish between the WACC and financeability. This contrasts with Ofwat’s approach of imposing a lower WACC and then ensuring financeability through acceleration of revenues from future years. Ofwat should follow the CMA’s precedent of ensuring a level of WACC that supports financeability of the notional company without needing to resort to more bespoke (and unsustainable) forms of regulatory adjustment.
Many of the ideas set out in the consultation (e.g. raising the lock-up bar, licence condition changes) place additional risks on equity (and certain type of debt) investors, and diminish the perceived stability of the regulatory framework. It is also unhelpful to revisit principles and arguments that were considered by investors to be settled by the CMA, reducing confidence in the system of merits based appeals and the sector as a whole. This could have negative consequences at a time where substantial investment is required into the sector to address many long-term challenges such as climate resilience, re-plumbing aged networks, sewer overflows, Net Zero and water run-off and drainage. Ofwat should not underestimate the extent to which some of its proposals in this document are spooking investors.
Finally, taking the above into account, recent ‘lower for longer’ interest rates provide a unique opportunity to remedy years of underinvestment in the water sector resulting from, inter alia, constrained allowed spend, at a hugely favourable cost to both current and future customers. We would encourage Ofwat to adopt more of a stand back, common sense approach, and not just adopt a view of the sector based on detailed modelling approaches, which would better allow it to recognise this significant opportunity to unleash substantial investment into the sector. Whilst we recognise the high importance of keeping today’s customer bills affordable, we cite the July 2020 letter from the Public Accounts Committee to Defra and the January 2022 House of Commons Environment and Audit Committee report ‘Water quality in rivers’ as recent evidence to support our view that Ofwat’s approach over recent price control periods has led to unsustainable levels of underinvestment which could lead to storing up significant costs for future billpayers if left unaddressed.</t>
  </si>
  <si>
    <t>Equity investor in a privately owned company;</t>
  </si>
  <si>
    <t>Hermes GPE</t>
  </si>
  <si>
    <t xml:space="preserve">“Investment grade”, which is a well-established and deliberately high level of credit status, is an adequate and appropriate threshold.   </t>
  </si>
  <si>
    <t>A responsible company board (along with the shareholders) should be ensuring that a water company can operate in accordance with its licence, which importantly already incorporates the requirement for maintenance of an investment grade rating at all times.   Use of “well before” could be problematic, and points to the risk of interpretation of an ever higher hurdle for achievement.   It is also noted that the greatest risks to credit rating have been regulatory decisions and actions, which are not necessarily in the control of the company.</t>
  </si>
  <si>
    <t xml:space="preserve">Such matters are best resolved by competent boards of the regulated businesses, and could represent a problematic extension of regulatory responsibility.  We would urge caution because, for example, innovations in financing helped to address the crisis of capital experienced by the industry in the 2000-2005 quinquennium, the sector is facing the potential for significant future investment (and corresponding capital need) and the regulator’s credentials and ability to define such limits would need to be established.  </t>
  </si>
  <si>
    <t>Not appropriate.   This would appear to be a conflation of separate issues which should, especially in relation to performance, better dealt with directly.  It is our sense that the causal link between financing and performance has not been established.</t>
  </si>
  <si>
    <t xml:space="preserve">This is already dealt with by other areas of the regulatory regime, such as viability statements.  We would like to see an aim being to simplify rather than increase regulatory burden.  Further, such matters are commercial in nature thus such requirements may have unanticipated consequences (and it may be that responsible plans would need to be anodyne to avoid them creating issues rather than helping to solve them).   </t>
  </si>
  <si>
    <t>There is an overwhelming amount of board assurance required already, including statements on financial viability which should address this issue.   A careful consultation with independent, non-executive board members on the breadth and depth of assurance required from them already should be undertaken before the body of assurance requirement is added to.</t>
  </si>
  <si>
    <t xml:space="preserve">Unnecessary cost for little benefit – one rating should suffice.   Note some companies may seek multiple ratings at their own discretion to access financing markets where cost warrants it and also some ratings may be private.      </t>
  </si>
  <si>
    <t>This seems like an unnecessary formal addition to the licence.   Public ratings movements are notified.   Companies are free to alert regulators, regulators maintain dialogue with companies and we would view compulsion to be a last resort.   Further, such matters have the potential to be market sensitive information for listed debt instruments and may not reflect the way in which processes and communications with ratings agencies are conducted.</t>
  </si>
  <si>
    <t>Agree there is merit in considering why dispensations for a credit rating are warranted.  Does this not effectively mean that the regulator is having to make assessments in relation to such companies that otherwise would be the responsibility of professionals in ratings agencies?</t>
  </si>
  <si>
    <t xml:space="preserve">There is already a large body of regulatory requirements regarding the dividends within the regulatory regime.  Decisions on such matters are typically best left to the board of the regulated entity (as it is for all commercial enterprises).   Placing (subjective) constraints in licences will create a burden of further interpretative uncertainty for board members and could constrain exercise of necessary commercial judgment.  For shareholders, there is the real potential for them to be left wondering whether they will ever receive a return on their investment.   </t>
  </si>
  <si>
    <t>Existing disclosures in annual reports and, where relevant, debt investor reports should be adequate.  It is acknowledged that swaps are a complex area but this also raises the issue as to the audience and their likely understanding of, and benefit from, whatever additional disclosures may be contemplated.</t>
  </si>
  <si>
    <t>The issues we would wish to understand are with what authority and for what consequence?   There are already ultimate controller undertakings, ringfencing requirements, disclosure of flows from the regulated entity and board oversight and control on matters concerning the water company which pertain to relationships with holding companies.   There are numerous issues which make this problematic:-  for example, shareholders fund themselves in different ways, have different structures and interests, and parent debt is a source of potential capital for the regulated entity.   We note the Wessex/Enron bankruptcy precedent for resolution of parent company debt issues without contamination of the regulated entity.</t>
  </si>
  <si>
    <t xml:space="preserve">We would expect well thought reasons (and benefits identified) as to why existing disclosures required by accounting standards are inadequate.  In addition, boards have to deal with triennial actuarial valuations and funding agreements as well as active trustees and the operation of evolving pension responsibilities.   This current scale of pension deficits versus other obligations (along with the general investment grade obligation on water companies) suggests that this may not be among the most critical matters to be addressed.   </t>
  </si>
  <si>
    <t xml:space="preserve">This was an element of PR19.   An issue, however, is that a company presents its business plan (which includes requisite board assurance in relation to financial viability) but the regulator’s ultimate determination may undermine financial resilience.   This leads to difficulties regarding either ability to accept a price control or stifling of valid disagreement with the regulator on contested aspects of the price control.   We are concerned that boards may be placed in an invidious position if asked to attest to financial viability in relation to a price control handed down by the regulator which they consider to have undermined financial resilience.    </t>
  </si>
  <si>
    <t xml:space="preserve">We do not believe that incentives frameworks should pertain to capital structures as contemplated because we consider the arena to be addressed by other established elements of the price control regime.  </t>
  </si>
  <si>
    <t xml:space="preserve">In general, we are keen to see a simplification of the water regulatory regime which we believe has become excessively burdensome, complex and intrusive (thereby undermining the relative attractiveness of the sector to investors).  The consultation points to duplicative, unwarranted and potentially risky intrusion by the regulator into financing and dividend matters that we believe are best left in the sphere of the board of the regulated entities (and which in many cases are otherwise already adequately addressed by existing elements of the regulatory regime).   At best, they seem to risk the regulator being charged with second guessing decisions made by competent boards on the subject matter of the consultation.   At worst, they potentially drag the regulator deeper into company management and decision-making.    This is notwithstanding significant efforts in recent years, on the part of the regulator and companies, to strengthen governance and oversight (which this consultation seems to discount the benefit of).   Further, debt and equity capital are going to need to play an important role in financing significant investments in, inter alia,  environment and sewage remediation for the foreseeable future – the measures contemplated in this consultation risk constraining the availability of such capital.    In this context, we would like to see more fulsome impact and cost-benefit analysis of the measures being consulted on. </t>
  </si>
  <si>
    <t>Infrastructure equity investor;</t>
  </si>
  <si>
    <t>iCON Infrastructure LLP</t>
  </si>
  <si>
    <t>No</t>
  </si>
  <si>
    <t>Yes, unless it has lost belief in the regulatory system and sees future value viability being at risk. There is a circularity here, with too much regulatory change creating instability, as well as Ofwat ignoring derivatives impacts for far too long.</t>
  </si>
  <si>
    <t>You seem to be becoming aware of financial resilience after years of bad practice, and bankers encouraged to place very long term index lined (particularly) derivatives in place. These are at last now being better managed, if still a quick fix for cash flows. Companies boards and managements will work to fix themselves given time, give them some air too, or you will never achieve your aims.</t>
  </si>
  <si>
    <t xml:space="preserve">Blunt tool trying to quickly solve a perceived problem you have ignored for years. This is a long term sector, and said companies are turning around. Forcing a handing of value from equity to credit is likely to undermine long term belief in the regulatory system. Obvious where this is coming from, but try more collegiate approaches. Your are so combative, so in collegiate, the sector and investors (this one at least) no longer trusts you. </t>
  </si>
  <si>
    <t>Sure, more work for what purpose and with what trigger? I think you should first insist all companies have minimum two and best practice three rating agency ratings to be sure - the trigger would be the weakest majority.  Offer some incentives to do the right thing too.</t>
  </si>
  <si>
    <t>Your are putting huge reliance on credit rating agencies, I think too much. They are fallible, different agencies views on ratings often differ for the same company. But OK if you want to have boards describe better what they’re are approving and what its based upon.</t>
  </si>
  <si>
    <t xml:space="preserve">As above no problem, three mainstream recognised rating agency ratings would be even better.  But I think you over-rely on rating agencies, any like many not aware of markets you assume they are key, when actually most credible investors have own internal ratings that guide credit investing, and engage with companies on that basis also to give management feedback.  The problem is not ratings, its ownership styles and private investors </t>
  </si>
  <si>
    <t>Just subscribe to the rating agencies, and you’ll get emails notifying you of any such changes.</t>
  </si>
  <si>
    <t>Same them, bashing companies over credit ratings is a blunt tool.</t>
  </si>
  <si>
    <t>Getting way too prescriptive. Risk of killing human interest in the sector, and then where will the motive to do better come from.</t>
  </si>
  <si>
    <t>OMG this is 15 years late. Detailed disclosure needed on a standard basis, all details possible. Make it hell for companies to use these daft instruments - employ someone who understand derivatives, especially index linked swaps, and have them come up with the standardised presentations - mark to market values, stress test scenarios, impact on credit metrics, and sensibly have them show the cash benefit received from the swaps they have open, how the amount outstanding is trending over time (stable, down, up).</t>
  </si>
  <si>
    <t>Yes of course.</t>
  </si>
  <si>
    <t>More transparency would be good.</t>
  </si>
  <si>
    <t>Give it a go - ask them nicely in the positive!</t>
  </si>
  <si>
    <t>No need to evolve. But I would love your view on the so called MidCos adopted by a few (and in the regulated energy space).</t>
  </si>
  <si>
    <t>Need to find more constructive ways to encourage more equity in the business over the longer term. Tone in the paper is bittersweet, your angry the CMA has gone against your leverage tax, but arguably it was right to - some humility evidence would be of benefit - you shat on companies last time around.</t>
  </si>
  <si>
    <t>Equity investor in a listed company	;Credit analyst	;</t>
  </si>
  <si>
    <t>Prefer not to say</t>
  </si>
  <si>
    <r>
      <t xml:space="preserve">Would support limit definition if there is consistent medium term issue where the credit rating is the lowest investment grade level.
</t>
    </r>
    <r>
      <rPr>
        <b/>
        <sz val="11"/>
        <color theme="1"/>
        <rFont val="Calibri"/>
        <family val="2"/>
        <scheme val="minor"/>
      </rPr>
      <t xml:space="preserve">Additional clarification points made subsequently
</t>
    </r>
    <r>
      <rPr>
        <sz val="11"/>
        <color theme="1"/>
        <rFont val="Calibri"/>
        <family val="2"/>
        <scheme val="minor"/>
      </rPr>
      <t xml:space="preserve">I suppose I was thinking that as a last resort Ofwat might need to have a limit on capital or financing structure to force a company (say in next reg period and even next but one reg period) who persistently fails to improve financial resilience to begin to improve its financial resilience. I think that might also be other alternative ways to “encourage/force” a company to improve financial resilience.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</si>
</sst>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1"/>
      <color theme="0"/>
      <name val="Calibri"/>
      <family val="2"/>
      <scheme val="minor"/>
    </font>
  </fonts>
  <fills count="3">
    <fill>
      <patternFill patternType="none"/>
    </fill>
    <fill>
      <patternFill patternType="gray125"/>
    </fill>
    <fill>
      <patternFill patternType="solid">
        <fgColor rgb="FF002060"/>
        <bgColor indexed="64"/>
      </patternFill>
    </fill>
  </fills>
  <borders count="1">
    <border>
      <left/>
      <right/>
      <top/>
      <bottom/>
      <diagonal/>
    </border>
  </borders>
  <cellStyleXfs count="1">
    <xf numFmtId="0" fontId="0" fillId="0" borderId="0"/>
  </cellStyleXfs>
  <cellXfs count="9">
    <xf numFmtId="0" fontId="0" fillId="0" borderId="0" xfId="0"/>
    <xf numFmtId="0" fontId="1" fillId="0" borderId="0" xfId="0" applyFont="1" applyAlignment="1">
      <alignment wrapText="1"/>
    </xf>
    <xf numFmtId="0" fontId="1" fillId="0" borderId="0" xfId="0" applyFont="1"/>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xf>
    <xf numFmtId="0" fontId="0" fillId="0" borderId="0" xfId="0" applyAlignment="1">
      <alignment vertical="top" wrapText="1"/>
    </xf>
    <xf numFmtId="0" fontId="2" fillId="2" borderId="0" xfId="0" applyFont="1" applyFill="1" applyAlignment="1">
      <alignment wrapText="1"/>
    </xf>
    <xf numFmtId="0" fontId="2"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E6B1C-064B-4F97-954A-25F8E922DD1A}">
  <dimension ref="A1:I18"/>
  <sheetViews>
    <sheetView tabSelected="1" workbookViewId="0">
      <pane xSplit="2" ySplit="2" topLeftCell="C3" activePane="bottomRight" state="frozen"/>
      <selection pane="topRight" activeCell="C1" sqref="C1"/>
      <selection pane="bottomLeft" activeCell="A6" sqref="A6"/>
      <selection pane="bottomRight" activeCell="C3" sqref="C3"/>
    </sheetView>
  </sheetViews>
  <sheetFormatPr defaultRowHeight="15" x14ac:dyDescent="0.25"/>
  <cols>
    <col min="1" max="1" width="3" customWidth="1"/>
    <col min="2" max="2" width="42.85546875" customWidth="1"/>
    <col min="3" max="3" width="75.42578125" customWidth="1"/>
    <col min="4" max="4" width="67" customWidth="1"/>
    <col min="5" max="5" width="80.140625" customWidth="1"/>
    <col min="6" max="8" width="67" customWidth="1"/>
  </cols>
  <sheetData>
    <row r="1" spans="1:9" s="2" customFormat="1" ht="30" x14ac:dyDescent="0.25">
      <c r="B1" s="1" t="s">
        <v>0</v>
      </c>
      <c r="C1" s="2" t="s">
        <v>34</v>
      </c>
      <c r="D1" s="2" t="s">
        <v>1</v>
      </c>
      <c r="E1" s="2" t="s">
        <v>65</v>
      </c>
      <c r="F1" s="2" t="s">
        <v>83</v>
      </c>
      <c r="G1" s="2" t="s">
        <v>101</v>
      </c>
      <c r="H1"/>
      <c r="I1"/>
    </row>
    <row r="2" spans="1:9" s="2" customFormat="1" x14ac:dyDescent="0.25">
      <c r="B2" s="7" t="s">
        <v>2</v>
      </c>
      <c r="C2" s="8" t="s">
        <v>35</v>
      </c>
      <c r="D2" s="8" t="s">
        <v>3</v>
      </c>
      <c r="E2" s="8" t="s">
        <v>66</v>
      </c>
      <c r="F2" s="8" t="s">
        <v>84</v>
      </c>
      <c r="G2" s="8" t="s">
        <v>102</v>
      </c>
      <c r="H2"/>
      <c r="I2"/>
    </row>
    <row r="3" spans="1:9" ht="390" x14ac:dyDescent="0.25">
      <c r="A3" s="5">
        <v>1</v>
      </c>
      <c r="B3" s="3" t="s">
        <v>4</v>
      </c>
      <c r="C3" s="3" t="s">
        <v>36</v>
      </c>
      <c r="D3" s="6" t="s">
        <v>5</v>
      </c>
      <c r="E3" s="6" t="s">
        <v>49</v>
      </c>
      <c r="F3" s="6" t="s">
        <v>67</v>
      </c>
      <c r="G3" s="6" t="s">
        <v>85</v>
      </c>
    </row>
    <row r="4" spans="1:9" ht="135" x14ac:dyDescent="0.25">
      <c r="A4" s="5">
        <f>A3+1</f>
        <v>2</v>
      </c>
      <c r="B4" s="3" t="s">
        <v>6</v>
      </c>
      <c r="C4" s="3" t="s">
        <v>37</v>
      </c>
      <c r="D4" s="6" t="s">
        <v>5</v>
      </c>
      <c r="E4" s="6" t="s">
        <v>50</v>
      </c>
      <c r="F4" s="6" t="s">
        <v>68</v>
      </c>
      <c r="G4" s="6" t="s">
        <v>86</v>
      </c>
    </row>
    <row r="5" spans="1:9" ht="135" x14ac:dyDescent="0.25">
      <c r="A5" s="5">
        <f t="shared" ref="A5:A18" si="0">A4+1</f>
        <v>3</v>
      </c>
      <c r="B5" s="3" t="s">
        <v>7</v>
      </c>
      <c r="C5" s="3" t="s">
        <v>103</v>
      </c>
      <c r="D5" s="3" t="s">
        <v>8</v>
      </c>
      <c r="E5" s="6" t="s">
        <v>51</v>
      </c>
      <c r="F5" s="6" t="s">
        <v>69</v>
      </c>
      <c r="G5" s="6" t="s">
        <v>87</v>
      </c>
    </row>
    <row r="6" spans="1:9" ht="255" x14ac:dyDescent="0.25">
      <c r="A6" s="5">
        <f t="shared" si="0"/>
        <v>4</v>
      </c>
      <c r="B6" s="3" t="s">
        <v>9</v>
      </c>
      <c r="C6" s="3" t="s">
        <v>38</v>
      </c>
      <c r="D6" s="6" t="s">
        <v>10</v>
      </c>
      <c r="E6" s="6" t="s">
        <v>52</v>
      </c>
      <c r="F6" s="6" t="s">
        <v>70</v>
      </c>
      <c r="G6" s="6" t="s">
        <v>88</v>
      </c>
    </row>
    <row r="7" spans="1:9" ht="105" x14ac:dyDescent="0.25">
      <c r="A7" s="5">
        <f t="shared" si="0"/>
        <v>5</v>
      </c>
      <c r="B7" s="3" t="s">
        <v>11</v>
      </c>
      <c r="C7" s="3" t="s">
        <v>39</v>
      </c>
      <c r="D7" s="6" t="s">
        <v>12</v>
      </c>
      <c r="E7" s="6" t="s">
        <v>53</v>
      </c>
      <c r="F7" s="6" t="s">
        <v>71</v>
      </c>
      <c r="G7" s="6" t="s">
        <v>89</v>
      </c>
    </row>
    <row r="8" spans="1:9" ht="90" x14ac:dyDescent="0.25">
      <c r="A8" s="5">
        <f t="shared" si="0"/>
        <v>6</v>
      </c>
      <c r="B8" s="3" t="s">
        <v>13</v>
      </c>
      <c r="C8" s="3" t="s">
        <v>40</v>
      </c>
      <c r="D8" s="6" t="s">
        <v>14</v>
      </c>
      <c r="E8" s="6" t="s">
        <v>54</v>
      </c>
      <c r="F8" s="6" t="s">
        <v>72</v>
      </c>
      <c r="G8" s="6" t="s">
        <v>90</v>
      </c>
    </row>
    <row r="9" spans="1:9" ht="105" x14ac:dyDescent="0.25">
      <c r="A9" s="5">
        <f t="shared" si="0"/>
        <v>7</v>
      </c>
      <c r="B9" s="3" t="s">
        <v>15</v>
      </c>
      <c r="C9" s="3" t="s">
        <v>41</v>
      </c>
      <c r="D9" s="6" t="s">
        <v>16</v>
      </c>
      <c r="E9" s="6" t="s">
        <v>55</v>
      </c>
      <c r="F9" s="6" t="s">
        <v>73</v>
      </c>
      <c r="G9" s="6" t="s">
        <v>91</v>
      </c>
    </row>
    <row r="10" spans="1:9" ht="105" x14ac:dyDescent="0.25">
      <c r="A10" s="5">
        <f t="shared" si="0"/>
        <v>8</v>
      </c>
      <c r="B10" s="3" t="s">
        <v>17</v>
      </c>
      <c r="C10" s="3" t="s">
        <v>20</v>
      </c>
      <c r="D10" s="6" t="s">
        <v>18</v>
      </c>
      <c r="E10" s="6" t="s">
        <v>56</v>
      </c>
      <c r="F10" s="6" t="s">
        <v>74</v>
      </c>
      <c r="G10" s="6" t="s">
        <v>92</v>
      </c>
    </row>
    <row r="11" spans="1:9" ht="75" x14ac:dyDescent="0.25">
      <c r="A11" s="5">
        <f t="shared" si="0"/>
        <v>9</v>
      </c>
      <c r="B11" s="3" t="s">
        <v>19</v>
      </c>
      <c r="C11" s="3" t="s">
        <v>42</v>
      </c>
      <c r="D11" s="6" t="s">
        <v>20</v>
      </c>
      <c r="E11" s="6" t="s">
        <v>57</v>
      </c>
      <c r="F11" s="6" t="s">
        <v>75</v>
      </c>
      <c r="G11" s="6" t="s">
        <v>93</v>
      </c>
    </row>
    <row r="12" spans="1:9" ht="285" x14ac:dyDescent="0.25">
      <c r="A12" s="5">
        <f t="shared" si="0"/>
        <v>10</v>
      </c>
      <c r="B12" s="3" t="s">
        <v>21</v>
      </c>
      <c r="C12" s="3" t="s">
        <v>43</v>
      </c>
      <c r="D12" s="6" t="s">
        <v>22</v>
      </c>
      <c r="E12" s="6" t="s">
        <v>58</v>
      </c>
      <c r="F12" s="6" t="s">
        <v>76</v>
      </c>
      <c r="G12" s="6" t="s">
        <v>94</v>
      </c>
    </row>
    <row r="13" spans="1:9" ht="120" x14ac:dyDescent="0.25">
      <c r="A13" s="5">
        <f t="shared" si="0"/>
        <v>11</v>
      </c>
      <c r="B13" s="3" t="s">
        <v>23</v>
      </c>
      <c r="C13" s="3" t="s">
        <v>44</v>
      </c>
      <c r="D13" s="6" t="s">
        <v>24</v>
      </c>
      <c r="E13" s="6" t="s">
        <v>59</v>
      </c>
      <c r="F13" s="6" t="s">
        <v>77</v>
      </c>
      <c r="G13" s="6" t="s">
        <v>95</v>
      </c>
    </row>
    <row r="14" spans="1:9" ht="165" x14ac:dyDescent="0.25">
      <c r="A14" s="5">
        <f t="shared" si="0"/>
        <v>12</v>
      </c>
      <c r="B14" s="3" t="s">
        <v>25</v>
      </c>
      <c r="C14" s="3" t="s">
        <v>45</v>
      </c>
      <c r="D14" s="6" t="s">
        <v>26</v>
      </c>
      <c r="E14" s="6" t="s">
        <v>60</v>
      </c>
      <c r="F14" s="6" t="s">
        <v>78</v>
      </c>
      <c r="G14" s="6" t="s">
        <v>96</v>
      </c>
    </row>
    <row r="15" spans="1:9" ht="120" x14ac:dyDescent="0.25">
      <c r="A15" s="5">
        <f t="shared" si="0"/>
        <v>13</v>
      </c>
      <c r="B15" s="3" t="s">
        <v>27</v>
      </c>
      <c r="C15" s="3" t="s">
        <v>46</v>
      </c>
      <c r="D15" s="6" t="s">
        <v>28</v>
      </c>
      <c r="E15" s="6" t="s">
        <v>61</v>
      </c>
      <c r="F15" s="6" t="s">
        <v>79</v>
      </c>
      <c r="G15" s="6" t="s">
        <v>97</v>
      </c>
    </row>
    <row r="16" spans="1:9" ht="150" x14ac:dyDescent="0.25">
      <c r="A16" s="5">
        <f t="shared" si="0"/>
        <v>14</v>
      </c>
      <c r="B16" s="3" t="s">
        <v>29</v>
      </c>
      <c r="C16" s="3" t="s">
        <v>47</v>
      </c>
      <c r="D16" s="6" t="s">
        <v>30</v>
      </c>
      <c r="E16" s="6" t="s">
        <v>62</v>
      </c>
      <c r="F16" s="6" t="s">
        <v>80</v>
      </c>
      <c r="G16" s="6" t="s">
        <v>98</v>
      </c>
    </row>
    <row r="17" spans="1:7" ht="255" x14ac:dyDescent="0.25">
      <c r="A17" s="5">
        <f t="shared" si="0"/>
        <v>15</v>
      </c>
      <c r="B17" s="3" t="s">
        <v>31</v>
      </c>
      <c r="C17" s="3" t="s">
        <v>48</v>
      </c>
      <c r="D17" s="6" t="s">
        <v>32</v>
      </c>
      <c r="E17" s="6" t="s">
        <v>63</v>
      </c>
      <c r="F17" s="6" t="s">
        <v>81</v>
      </c>
      <c r="G17" s="6" t="s">
        <v>99</v>
      </c>
    </row>
    <row r="18" spans="1:7" ht="409.5" x14ac:dyDescent="0.25">
      <c r="A18" s="5">
        <f t="shared" si="0"/>
        <v>16</v>
      </c>
      <c r="B18" s="3" t="s">
        <v>33</v>
      </c>
      <c r="C18" s="4"/>
      <c r="E18" s="6" t="s">
        <v>64</v>
      </c>
      <c r="F18" s="6" t="s">
        <v>82</v>
      </c>
      <c r="G18" s="6" t="s">
        <v>100</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Follow-up xmlns="7041854e-4853-44f9-9e63-23b7acad5461">false</Follow-up>
    <j7c77f2a1a924badb0d621542422dc19 xmlns="7041854e-4853-44f9-9e63-23b7acad5461">
      <Terms xmlns="http://schemas.microsoft.com/office/infopath/2007/PartnerControls"/>
    </j7c77f2a1a924badb0d621542422dc19>
    <b128efbe498d4e38a73555a2e7be12ea xmlns="7041854e-4853-44f9-9e63-23b7acad5461">
      <Terms xmlns="http://schemas.microsoft.com/office/infopath/2007/PartnerControls"/>
    </b128efbe498d4e38a73555a2e7be12ea>
    <m279c8e365374608a4eb2bb657f838c2 xmlns="7041854e-4853-44f9-9e63-23b7acad5461">
      <Terms xmlns="http://schemas.microsoft.com/office/infopath/2007/PartnerControls"/>
    </m279c8e365374608a4eb2bb657f838c2>
    <a9250910d34f4f6d82af870f608babb6 xmlns="7041854e-4853-44f9-9e63-23b7acad5461">
      <Terms xmlns="http://schemas.microsoft.com/office/infopath/2007/PartnerControls"/>
    </a9250910d34f4f6d82af870f608babb6>
    <oe9d4f963f4c420b8d2b35d038476850 xmlns="7041854e-4853-44f9-9e63-23b7acad5461">
      <Terms xmlns="http://schemas.microsoft.com/office/infopath/2007/PartnerControls">
        <TermInfo xmlns="http://schemas.microsoft.com/office/infopath/2007/PartnerControls">
          <TermName xmlns="http://schemas.microsoft.com/office/infopath/2007/PartnerControls">Financial resilience</TermName>
          <TermId xmlns="http://schemas.microsoft.com/office/infopath/2007/PartnerControls">6711c184-cb49-491f-9f3c-741aa3c01717</TermId>
        </TermInfo>
      </Terms>
    </oe9d4f963f4c420b8d2b35d038476850>
    <f8aa492165544285b4c7fe9d1b6ad82c xmlns="7041854e-4853-44f9-9e63-23b7acad5461">
      <Terms xmlns="http://schemas.microsoft.com/office/infopath/2007/PartnerControls"/>
    </f8aa492165544285b4c7fe9d1b6ad82c>
    <TaxCatchAll xmlns="7041854e-4853-44f9-9e63-23b7acad5461">
      <Value>1898</Value>
      <Value>21</Value>
    </TaxCatchAll>
    <b20f10deb29d4945907115b7b62c5b70 xmlns="7041854e-4853-44f9-9e63-23b7acad5461">
      <Terms xmlns="http://schemas.microsoft.com/office/infopath/2007/PartnerControls"/>
    </b20f10deb29d4945907115b7b62c5b70>
    <j014a7bd3fd34d828fc493e84f684b49 xmlns="7041854e-4853-44f9-9e63-23b7acad5461">
      <Terms xmlns="http://schemas.microsoft.com/office/infopath/2007/PartnerControls"/>
    </j014a7bd3fd34d828fc493e84f684b49>
    <b2faa34e97554b63aaaf45270201a270 xmlns="7041854e-4853-44f9-9e63-23b7acad5461">
      <Terms xmlns="http://schemas.microsoft.com/office/infopath/2007/PartnerControls"/>
    </b2faa34e97554b63aaaf45270201a270>
    <da4e9ae56afa494a84f353054bd212ec xmlns="7041854e-4853-44f9-9e63-23b7acad5461">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c2540f30-f875-494b-a43f-ebfb5017a6ad</TermId>
        </TermInfo>
      </Terms>
    </da4e9ae56afa494a84f353054bd212ec>
    <RelatedItem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Working Document" ma:contentTypeID="0x010100573134B1BDBFC74F8C2DBF70E4CDEAD400C8779ED5FCDC8B49B11F61986C4C49E1" ma:contentTypeVersion="89" ma:contentTypeDescription="Create a new document" ma:contentTypeScope="" ma:versionID="21fee4b88dc849ebf9a63a319c24a926">
  <xsd:schema xmlns:xsd="http://www.w3.org/2001/XMLSchema" xmlns:xs="http://www.w3.org/2001/XMLSchema" xmlns:p="http://schemas.microsoft.com/office/2006/metadata/properties" xmlns:ns1="http://schemas.microsoft.com/sharepoint/v3" xmlns:ns2="7041854e-4853-44f9-9e63-23b7acad5461" targetNamespace="http://schemas.microsoft.com/office/2006/metadata/properties" ma:root="true" ma:fieldsID="51f123136cf5e0d5838f85e7bf4e3dd7" ns1:_="" ns2:_="">
    <xsd:import namespace="http://schemas.microsoft.com/sharepoint/v3"/>
    <xsd:import namespace="7041854e-4853-44f9-9e63-23b7acad5461"/>
    <xsd:element name="properties">
      <xsd:complexType>
        <xsd:sequence>
          <xsd:element name="documentManagement">
            <xsd:complexType>
              <xsd:all>
                <xsd:element ref="ns2:TaxCatchAll" minOccurs="0"/>
                <xsd:element ref="ns2:TaxCatchAllLabel" minOccurs="0"/>
                <xsd:element ref="ns2:oe9d4f963f4c420b8d2b35d038476850" minOccurs="0"/>
                <xsd:element ref="ns2:a9250910d34f4f6d82af870f608babb6" minOccurs="0"/>
                <xsd:element ref="ns2:da4e9ae56afa494a84f353054bd212ec" minOccurs="0"/>
                <xsd:element ref="ns2:j7c77f2a1a924badb0d621542422dc19" minOccurs="0"/>
                <xsd:element ref="ns2:b20f10deb29d4945907115b7b62c5b70" minOccurs="0"/>
                <xsd:element ref="ns2:f8aa492165544285b4c7fe9d1b6ad82c" minOccurs="0"/>
                <xsd:element ref="ns2:j014a7bd3fd34d828fc493e84f684b49" minOccurs="0"/>
                <xsd:element ref="ns2:b2faa34e97554b63aaaf45270201a270" minOccurs="0"/>
                <xsd:element ref="ns2:m279c8e365374608a4eb2bb657f838c2" minOccurs="0"/>
                <xsd:element ref="ns2:b128efbe498d4e38a73555a2e7be12ea" minOccurs="0"/>
                <xsd:element ref="ns1:RelatedItems" minOccurs="0"/>
                <xsd:element ref="ns2:Follow-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elatedItems" ma:index="30" nillable="true" ma:displayName="Related Items" ma:internalName="RelatedItems" ma:readOnly="fals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41854e-4853-44f9-9e63-23b7acad5461"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2da52b04-469a-4e7f-bcdd-dd5059019484}" ma:internalName="TaxCatchAll" ma:showField="CatchAllData"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2da52b04-469a-4e7f-bcdd-dd5059019484}" ma:internalName="TaxCatchAllLabel" ma:readOnly="true" ma:showField="CatchAllDataLabel" ma:web="11354919-975d-48ee-8859-4dc7ad3be72c">
      <xsd:complexType>
        <xsd:complexContent>
          <xsd:extension base="dms:MultiChoiceLookup">
            <xsd:sequence>
              <xsd:element name="Value" type="dms:Lookup" maxOccurs="unbounded" minOccurs="0" nillable="true"/>
            </xsd:sequence>
          </xsd:extension>
        </xsd:complexContent>
      </xsd:complexType>
    </xsd:element>
    <xsd:element name="oe9d4f963f4c420b8d2b35d038476850" ma:index="10" ma:taxonomy="true" ma:internalName="oe9d4f963f4c420b8d2b35d038476850" ma:taxonomyFieldName="Project_x0020_Code" ma:displayName="Project Code" ma:readOnly="false" ma:default="" ma:fieldId="{8e9d4f96-3f4c-420b-8d2b-35d038476850}" ma:sspId="e0e5cfab-624c-4e44-8ff4-7cd112c8ab77" ma:termSetId="bc23a541-aea4-4435-a073-083f538ddda8" ma:anchorId="00000000-0000-0000-0000-000000000000" ma:open="false" ma:isKeyword="false">
      <xsd:complexType>
        <xsd:sequence>
          <xsd:element ref="pc:Terms" minOccurs="0" maxOccurs="1"/>
        </xsd:sequence>
      </xsd:complexType>
    </xsd:element>
    <xsd:element name="a9250910d34f4f6d82af870f608babb6" ma:index="12" nillable="true" ma:taxonomy="true" ma:internalName="a9250910d34f4f6d82af870f608babb6" ma:taxonomyFieldName="Stakeholder" ma:displayName="Stakeholder" ma:default="" ma:fieldId="{a9250910-d34f-4f6d-82af-870f608babb6}"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da4e9ae56afa494a84f353054bd212ec" ma:index="14" ma:taxonomy="true" ma:internalName="da4e9ae56afa494a84f353054bd212ec" ma:taxonomyFieldName="Security_x0020_Classification" ma:displayName="Security Classification" ma:readOnly="false" ma:default="21;#OFFICIAL|c2540f30-f875-494b-a43f-ebfb5017a6ad" ma:fieldId="{da4e9ae5-6afa-494a-84f3-53054bd212ec}" ma:sspId="e0e5cfab-624c-4e44-8ff4-7cd112c8ab77" ma:termSetId="7ee735fb-a12e-40a4-910f-35c1a693a535" ma:anchorId="00000000-0000-0000-0000-000000000000" ma:open="false" ma:isKeyword="false">
      <xsd:complexType>
        <xsd:sequence>
          <xsd:element ref="pc:Terms" minOccurs="0" maxOccurs="1"/>
        </xsd:sequence>
      </xsd:complexType>
    </xsd:element>
    <xsd:element name="j7c77f2a1a924badb0d621542422dc19" ma:index="16" nillable="true" ma:taxonomy="true" ma:internalName="j7c77f2a1a924badb0d621542422dc19" ma:taxonomyFieldName="Meeting" ma:displayName="Meeting" ma:default="" ma:fieldId="{37c77f2a-1a92-4bad-b0d6-21542422dc19}" ma:sspId="e0e5cfab-624c-4e44-8ff4-7cd112c8ab77" ma:termSetId="97d639f9-b377-4b4b-8e24-8a2b6f8acfbc" ma:anchorId="00000000-0000-0000-0000-000000000000" ma:open="false" ma:isKeyword="false">
      <xsd:complexType>
        <xsd:sequence>
          <xsd:element ref="pc:Terms" minOccurs="0" maxOccurs="1"/>
        </xsd:sequence>
      </xsd:complexType>
    </xsd:element>
    <xsd:element name="b20f10deb29d4945907115b7b62c5b70" ma:index="18" nillable="true" ma:taxonomy="true" ma:internalName="b20f10deb29d4945907115b7b62c5b70" ma:taxonomyFieldName="Collection" ma:displayName="Collection" ma:default="" ma:fieldId="{b20f10de-b29d-4945-9071-15b7b62c5b70}" ma:sspId="e0e5cfab-624c-4e44-8ff4-7cd112c8ab77" ma:termSetId="c92d14f4-1e6e-460e-8790-d6638fa0f1bd" ma:anchorId="00000000-0000-0000-0000-000000000000" ma:open="false" ma:isKeyword="false">
      <xsd:complexType>
        <xsd:sequence>
          <xsd:element ref="pc:Terms" minOccurs="0" maxOccurs="1"/>
        </xsd:sequence>
      </xsd:complexType>
    </xsd:element>
    <xsd:element name="f8aa492165544285b4c7fe9d1b6ad82c" ma:index="20" nillable="true" ma:taxonomy="true" ma:internalName="f8aa492165544285b4c7fe9d1b6ad82c" ma:taxonomyFieldName="Stakeholder_x0020_2" ma:displayName="Stakeholder 2" ma:default="" ma:fieldId="{f8aa4921-6554-4285-b4c7-fe9d1b6ad82c}"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j014a7bd3fd34d828fc493e84f684b49" ma:index="22" nillable="true" ma:taxonomy="true" ma:internalName="j014a7bd3fd34d828fc493e84f684b49" ma:taxonomyFieldName="Stakeholder_x0020_3" ma:displayName="Stakeholder 3" ma:default="" ma:fieldId="{3014a7bd-3fd3-4d82-8fc4-93e84f684b49}"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2faa34e97554b63aaaf45270201a270" ma:index="24" nillable="true" ma:taxonomy="true" ma:internalName="b2faa34e97554b63aaaf45270201a270" ma:taxonomyFieldName="Stakeholder_x0020_4" ma:displayName="Stakeholder 4" ma:default="" ma:fieldId="{b2faa34e-9755-4b63-aaaf-45270201a270}"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m279c8e365374608a4eb2bb657f838c2" ma:index="26" nillable="true" ma:taxonomy="true" ma:internalName="m279c8e365374608a4eb2bb657f838c2" ma:taxonomyFieldName="Stakeholder_x0020_5" ma:displayName="Stakeholder 5" ma:default="" ma:fieldId="{6279c8e3-6537-4608-a4eb-2bb657f838c2}" ma:sspId="e0e5cfab-624c-4e44-8ff4-7cd112c8ab77" ma:termSetId="ee0aaf81-6a8b-43d1-b9fc-ec03981ffa49" ma:anchorId="00000000-0000-0000-0000-000000000000" ma:open="false" ma:isKeyword="false">
      <xsd:complexType>
        <xsd:sequence>
          <xsd:element ref="pc:Terms" minOccurs="0" maxOccurs="1"/>
        </xsd:sequence>
      </xsd:complexType>
    </xsd:element>
    <xsd:element name="b128efbe498d4e38a73555a2e7be12ea" ma:index="28" nillable="true" ma:taxonomy="true" ma:internalName="b128efbe498d4e38a73555a2e7be12ea" ma:taxonomyFieldName="Hierarchy" ma:displayName="Hierarchy" ma:readOnly="false" ma:default="" ma:fieldId="{b128efbe-498d-4e38-a735-55a2e7be12ea}" ma:taxonomyMulti="true" ma:sspId="e0e5cfab-624c-4e44-8ff4-7cd112c8ab77" ma:termSetId="810f28d6-fc1d-4797-8929-b08781167f15" ma:anchorId="00000000-0000-0000-0000-000000000000" ma:open="false" ma:isKeyword="false">
      <xsd:complexType>
        <xsd:sequence>
          <xsd:element ref="pc:Terms" minOccurs="0" maxOccurs="1"/>
        </xsd:sequence>
      </xsd:complexType>
    </xsd:element>
    <xsd:element name="Follow-up" ma:index="31" nillable="true" ma:displayName="Priority Flag" ma:default="0" ma:internalName="Follow_x002d_up">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e0e5cfab-624c-4e44-8ff4-7cd112c8ab77" ContentTypeId="0x010100573134B1BDBFC74F8C2DBF70E4CDEAD4"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D35F5C-9BBD-4453-8F24-EDB7B145FDAB}">
  <ds:schemaRefs>
    <ds:schemaRef ds:uri="http://schemas.microsoft.com/office/2006/documentManagement/types"/>
    <ds:schemaRef ds:uri="http://purl.org/dc/elements/1.1/"/>
    <ds:schemaRef ds:uri="http://schemas.microsoft.com/sharepoint/v3"/>
    <ds:schemaRef ds:uri="http://purl.org/dc/dcmitype/"/>
    <ds:schemaRef ds:uri="http://schemas.microsoft.com/office/infopath/2007/PartnerControls"/>
    <ds:schemaRef ds:uri="http://schemas.microsoft.com/office/2006/metadata/properties"/>
    <ds:schemaRef ds:uri="http://schemas.openxmlformats.org/package/2006/metadata/core-properties"/>
    <ds:schemaRef ds:uri="7041854e-4853-44f9-9e63-23b7acad5461"/>
    <ds:schemaRef ds:uri="http://www.w3.org/XML/1998/namespace"/>
    <ds:schemaRef ds:uri="http://purl.org/dc/terms/"/>
  </ds:schemaRefs>
</ds:datastoreItem>
</file>

<file path=customXml/itemProps2.xml><?xml version="1.0" encoding="utf-8"?>
<ds:datastoreItem xmlns:ds="http://schemas.openxmlformats.org/officeDocument/2006/customXml" ds:itemID="{BF190E45-5845-4770-918E-C3B2B62E82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041854e-4853-44f9-9e63-23b7acad54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A03FCDE-F40B-4D6D-94FF-5CB7560F6B67}">
  <ds:schemaRefs>
    <ds:schemaRef ds:uri="Microsoft.SharePoint.Taxonomy.ContentTypeSync"/>
  </ds:schemaRefs>
</ds:datastoreItem>
</file>

<file path=customXml/itemProps4.xml><?xml version="1.0" encoding="utf-8"?>
<ds:datastoreItem xmlns:ds="http://schemas.openxmlformats.org/officeDocument/2006/customXml" ds:itemID="{D670E6D8-B126-4413-BB37-ACB30468A0B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Responses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Heather Katsonga-Woodward</dc:creator>
  <cp:keywords/>
  <dc:description/>
  <cp:lastModifiedBy>Jennifer Cain</cp:lastModifiedBy>
  <cp:revision/>
  <cp:lastPrinted>2022-02-15T16:21:13Z</cp:lastPrinted>
  <dcterms:created xsi:type="dcterms:W3CDTF">2022-01-18T12:23:02Z</dcterms:created>
  <dcterms:modified xsi:type="dcterms:W3CDTF">2022-02-15T16:21:41Z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qinzen@microsoft.com</vt:lpwstr>
  </property>
  <property fmtid="{D5CDD505-2E9C-101B-9397-08002B2CF9AE}" pid="5" name="MSIP_Label_f42aa342-8706-4288-bd11-ebb85995028c_SetDate">
    <vt:lpwstr>2018-05-23T11:41:12.6969027Z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y fmtid="{D5CDD505-2E9C-101B-9397-08002B2CF9AE}" pid="10" name="ContentTypeId">
    <vt:lpwstr>0x010100573134B1BDBFC74F8C2DBF70E4CDEAD400C8779ED5FCDC8B49B11F61986C4C49E1</vt:lpwstr>
  </property>
  <property fmtid="{D5CDD505-2E9C-101B-9397-08002B2CF9AE}" pid="11" name="Meeting">
    <vt:lpwstr/>
  </property>
  <property fmtid="{D5CDD505-2E9C-101B-9397-08002B2CF9AE}" pid="12" name="Stakeholder 2">
    <vt:lpwstr/>
  </property>
  <property fmtid="{D5CDD505-2E9C-101B-9397-08002B2CF9AE}" pid="13" name="Hierarchy">
    <vt:lpwstr/>
  </property>
  <property fmtid="{D5CDD505-2E9C-101B-9397-08002B2CF9AE}" pid="14" name="Collection">
    <vt:lpwstr/>
  </property>
  <property fmtid="{D5CDD505-2E9C-101B-9397-08002B2CF9AE}" pid="15" name="Stakeholder 5">
    <vt:lpwstr/>
  </property>
  <property fmtid="{D5CDD505-2E9C-101B-9397-08002B2CF9AE}" pid="16" name="Project Code">
    <vt:lpwstr>1898;#Financial resilience|6711c184-cb49-491f-9f3c-741aa3c01717</vt:lpwstr>
  </property>
  <property fmtid="{D5CDD505-2E9C-101B-9397-08002B2CF9AE}" pid="17" name="Stakeholder 3">
    <vt:lpwstr/>
  </property>
  <property fmtid="{D5CDD505-2E9C-101B-9397-08002B2CF9AE}" pid="18" name="Security Classification">
    <vt:lpwstr>21;#OFFICIAL|c2540f30-f875-494b-a43f-ebfb5017a6ad</vt:lpwstr>
  </property>
  <property fmtid="{D5CDD505-2E9C-101B-9397-08002B2CF9AE}" pid="19" name="Stakeholder">
    <vt:lpwstr/>
  </property>
  <property fmtid="{D5CDD505-2E9C-101B-9397-08002B2CF9AE}" pid="20" name="Stakeholder 4">
    <vt:lpwstr/>
  </property>
</Properties>
</file>