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https://ofwat.sharepoint.com/sites/rms/PR24 and Beyond/PR24 policy development/22.07 - Draft methodology/Responses/"/>
    </mc:Choice>
  </mc:AlternateContent>
  <xr:revisionPtr revIDLastSave="92" documentId="8_{43C4372A-3D88-4B02-82EF-EEB21B2856E7}" xr6:coauthVersionLast="47" xr6:coauthVersionMax="47" xr10:uidLastSave="{9DB1F97C-B0B4-496D-90CF-1C94F57829A1}"/>
  <bookViews>
    <workbookView xWindow="-120" yWindow="-120" windowWidth="29040" windowHeight="17640" tabRatio="647" firstSheet="1" activeTab="1" xr2:uid="{00000000-000D-0000-FFFF-FFFF00000000}"/>
  </bookViews>
  <sheets>
    <sheet name="Cover Sheet" sheetId="1" r:id="rId1"/>
    <sheet name="Draft methodology" sheetId="2" r:id="rId2"/>
    <sheet name="Financial model" sheetId="5" r:id="rId3"/>
    <sheet name="Data tables" sheetId="6" r:id="rId4"/>
    <sheet name="Lists" sheetId="10" state="hidden" r:id="rId5"/>
    <sheet name="Sheet3" sheetId="3" state="hidden" r:id="rId6"/>
  </sheets>
  <definedNames>
    <definedName name="options">Sheet3!$B$1:$B$5</definedName>
    <definedName name="_xlnm.Print_Titles" localSheetId="1">'Draft methodology'!$1:$4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<sst xmlns="http://schemas.openxmlformats.org/spreadsheetml/2006/main" count="487" uniqueCount="323">
  <si>
    <t>Consultation on PR24 methodology</t>
  </si>
  <si>
    <r>
      <t xml:space="preserve">Please respond to the consultation questions by filling out the template on the following sheet. Responses will need to be received by </t>
    </r>
    <r>
      <rPr>
        <sz val="11"/>
        <color rgb="FFFF0000"/>
        <rFont val="Krub"/>
      </rPr>
      <t>xx September 2022.</t>
    </r>
    <r>
      <rPr>
        <sz val="11"/>
        <color theme="1"/>
        <rFont val="Krub"/>
      </rPr>
      <t xml:space="preserve"> While we would be grateful if you could use this template, responses will be accepted in other formats. Please send to PR24@ofwat.gov.uk </t>
    </r>
  </si>
  <si>
    <t>Company/ organisation:</t>
  </si>
  <si>
    <t>Name:</t>
  </si>
  <si>
    <t>Email Address:</t>
  </si>
  <si>
    <t>Date:</t>
  </si>
  <si>
    <t>Please include your key high-level comment(s) in the box below. 
For more detailed response, please use the the following tabs:
- 'Draft methodology' tab - this outlines all of the consultation questions from the methodology consultation. Column I allows you to select your response on a scale from disagree to agree, and Column J allows you to provide more detailed comment against each question.
- 'Financial model' tab - this allows you to provide comment on specific worksheets, formulae or cells where applicable. Column C allows you to indicate whether you are commenting on the financial model itself, or the user guide.
- 'Data tables' tab - this allows you to provide comments on the respective data tables. Column C provides a drop-down menu to select the policy area you are providing comments on, and Column D is to input free-form text for the specific table you are commenting on.</t>
  </si>
  <si>
    <t>PR24: Consultation on our draft methodology for the 2024 price review</t>
  </si>
  <si>
    <t>Chapter</t>
  </si>
  <si>
    <t>#</t>
  </si>
  <si>
    <t>Question</t>
  </si>
  <si>
    <t>Response (from drop-down list)</t>
  </si>
  <si>
    <t>Comments</t>
  </si>
  <si>
    <t>2. Regulating through the price review</t>
  </si>
  <si>
    <t>Q2.1</t>
  </si>
  <si>
    <t>Do you agree with the challenges facing the sector and the ambitions for PR24 we have identified?</t>
  </si>
  <si>
    <t>Neither agree nor disagree- N/A</t>
  </si>
  <si>
    <t>We agree with the key challenges facing the sector and the ambitions for PR24 that you have identified. The slight caveat is that achievement of the challenges and ambitions will need significant investment and partnership working for the foreseeable future, that is not brought out in the chapter.  
To support the significant investment required it is essential that there is a clear incentive, taking the methodology as whole, for equity investors to maintain its support over the long-term. There are a number of areas of the draft methodology where it appears that there may be a disincentive for equity investment in particular the approach to the cost of capital, and the skewed asymmetrical returns arising from, for example, ending caps and collars and setting a higher cost efficiency threshold.. We provide further comments on these areas in the response to questions in chapter 5 and 7.  
To achieve the ambitions for the sector clear long-term planning is required and so we welcome the approach of setting out long term delivery strategies. A focus on the long term opens up choices about how delivery may best be sequenced over time, to improve efficiency and maintain investment, while keeping bills at an acceptable level.   We therefore agree that companies should ground their business plans in the context of their longer-term strategies.  
We also consider that delivery of complex programmes on a multi-AMP basis are essential to deliver on the strategies.   We therefore welcome the commitment to facilitate multi-AMP programme: “We will facilitate long-term investment through greater clarity on the treatment of multi-period investments and outcomes.” This has the potential to unlock significant benefits for customers and the environment.  Agreement from Ofwat on the objective of these programmes (in terms of outcome delivery) and the broad scope of work needed as part of a multi-AMP programme, could provide a framework that would open up a different set of solutions, with more innovation and efficiency. In particular, that clarity would enable us to enter into different relationships with the supply chain so that they could build the capability around, for example, nature-based solutions or sustainable urban drainage solutions.  It would also encourage local stakeholders to work with us over the long term and invest in the enablers needed to take a different approach, for example, to drainage planning or catchment management.   The multi-AMP programmes we have in mind would deliver benefits over the long terms, for example, in relation to London’s water resilience, London’s surface water drainage or the management of wastewater in catchments in the Thames Valley.  The contribution they would make to physical and natural capital suggests that their cost would reasonably be recovered over the long term, through the RCV, enabling these major programmes of work to be delivered in an affordable way
In addition, while we fully support the need for affordable bills, we also consider that the debate needs to move beyond consideration of average bills and understand the impact of bills on different segments of society.</t>
  </si>
  <si>
    <t>Q2.2</t>
  </si>
  <si>
    <t xml:space="preserve">Do you agree that continuing to use our three building blocks helps push companies to meet our ambitions for PR24? (Please provide detailed comments on specific building blocks to the relevant chapters.) </t>
  </si>
  <si>
    <t xml:space="preserve">We agree that getting the three building blocks of cost assessment, outcomes and risk &amp; return right is essential if the ambitions for PR24 and beyond are to be achieved. However, it is also really important that these building blocks are set in the context of the longer-term. </t>
  </si>
  <si>
    <t>Q2.3</t>
  </si>
  <si>
    <t xml:space="preserve">Do you agree that we have struck the right balance between what's in and what's outside of the price control? </t>
  </si>
  <si>
    <t xml:space="preserve">In general, we agree, although we have some concerns that vulnerability is taken completely outside the price control.  As set out in response to Q5.1 we consider that it would be better to maintain a common performance commitment for vulnerable customers.  
In addition, while we support moving new connections outside of the price control we have some concerns over the proposals as set out in response to Q3.4. </t>
  </si>
  <si>
    <t>Q2.4</t>
  </si>
  <si>
    <t>Do you have any comments on our approach to evaluating progress? What specific evaluation questions (based within the four key ambitions) do you think an evaluation should look to answer?</t>
  </si>
  <si>
    <t>The draft methodology sets out limited details on the approach to evaluating progress beyond undertaking lessons learned exercises.  The draft methodology suggests evaluating against the ambitions: 
•	Increasing focus on the long term
•	Delivering greater environmental and social value
•	Reflecting a clearer understanding of customers and communities
•	Driving improvements through efficiency and innovation
We consider it would be difficult to assess progress against these ambitions without providing more concrete goals.  Rather than doing this it may be better to use the outcomes framework.  It represents the outcomes that customers, communities and the environment need. So perhaps it is better to assess the extent to which the industry is on track to meet its 2050 vision, in terms of enduring outcomes, and any critical success factors, as a way of measuring the success or not of the Price Review.</t>
  </si>
  <si>
    <t>3. Design and implementation of price controls</t>
  </si>
  <si>
    <t>Q3.1</t>
  </si>
  <si>
    <t>Do you agree that in our final methodology we should commit to introducing either an adapted water trading incentive or a new water trading incentive at PR29? If you have a preferred approach, please provide reasons, including any thoughts on how the options we set out in Appendix 2 could be improved.</t>
  </si>
  <si>
    <t>Strongly Agree</t>
  </si>
  <si>
    <t>Water trading opportunities should (at least in theory) be apparent to both parties. This would ideally be in circumstances where there is a surplus to sell and a deficit to cover for the buyer at certain price, at mutually beneficial nodes in the respective trader’s parties network. This is not always the case in practice because the opportunity may not always be identified if the seller is not actively looking for trades and the buyer is only looking for new water resources within its own area.
The role of the incentive must be to provide inducements for water companies to think beyond territorial monopoly. This is of course supplemented by the technical information in the regional planning process.
If working well, it will make investment savings for expensive physical assets in one region that need not be built because the trade is cheaper for consumers. With a standardised approach contributing to reducing the transaction costs of setting up deals. The trade will thus have the potential to unlock real value by making water companies compare the cost of internal investment vs. trading. We therefore suggest the incentive should be designed as “sharp” as possible reflecting the savings that could be made.
We fully support the rationale for change mentioned in 1.2 of Appendix 2. It is compelling particularly for developing new trading incentives in the long term to accommodate trading across SROs in PR29. In this context we would support retaining the existing framework already in operation to roll over into PR24. This is on the grounds that any change risks creating unnecessary management and transaction costs for adaptation that in any event will undergo major reform at PR29, because the SRO projects start commissioning. Any adaption should in this context be minimal. 
To improve the scheme, we strongly urge Ofwat to consider the development of the new package of trading proposals for PR29 as soon as possible. The incentive will undoubtably have a material impact on buyer seller negotiations that are likely to be progressing before 2029. We believe that as much certainty over the new incentive framework to trade will have a beneficial effect for all the commercial parties concerned as it will aid price formation.</t>
  </si>
  <si>
    <t>Q3.2</t>
  </si>
  <si>
    <t>Do you agree with our proposals to:
a)	Continue to include network reinforcement in the network plus price controls?
b)	Remove wastewater site-specific developer services from the wholesale wastewater network plus price control?</t>
  </si>
  <si>
    <t xml:space="preserve">Agree </t>
  </si>
  <si>
    <r>
      <rPr>
        <b/>
        <sz val="10"/>
        <color rgb="FF000000"/>
        <rFont val="Krub"/>
      </rPr>
      <t xml:space="preserve">a)
</t>
    </r>
    <r>
      <rPr>
        <sz val="10"/>
        <color rgb="FF000000"/>
        <rFont val="Krub"/>
      </rPr>
      <t xml:space="preserve">We agree that network reinforcement should remain in the water and wastewater price controls.  This is a non-contestable activity which is almost entirely delivered by incumbents, and there are potential synergies with other activities such as capital maintenance that will benefit our customers.  
We also strongly support the principle that developers should bear the costs of enhancing existing networks to accommodate their new development – although we do note that Developers need protection to ensure costs are efficient and fair.  We also want to ensure that the potential impacts to shareholders are fully appreciated.  For example, if forecasts for Network Reinforcement are incorrect, shareholders are impacted through the price control and revenue adjustment mechanism.
That said, we have some concerns about the mechanism by which all network enhancements (for the accommodation of property development and growth) are appropriately funded through developer charges. We have previously raised concerns with Ofwat regarding the current strict definition of Network Reinforcement in the charging rules, and the guidance / methodology, which we are required to follow when setting Infrastructure Charges.  We believe that these definitions and methodologies inadvertently create a cross subsidy, whereby bill payers and shareholders are indirectly funding some of this network enhancement.  We provide more detail on this topic in our response to Q3.3. below.
In addition to our concern on network reinforcement definition, and the associated issue with application of Infrastructure Charges funding, we also believe that improvements can be made to the revenue adjustment mechanism to more accurately deal with Network Reinforcement within the Water and Wastewater price controls.
The Developer Services revenue adjustment mechanism is only adjusted for the volume of connected properties.  This implies that property volumes are the determining factor in establishing the required level of network reinforcement.  We believe that a more significant factor is whether the developments occur in water stressed areas. As a result, we believe that the current adjustment mechanism is too simplistic to reflect the real driver of the level of network reinforcement that is required.
Although the current inclusion of network reinforcement in price control does not, in itself, mitigate all risks to developers and shareholders, we do believe it is the best approach for this element of expenditure.  Therefore, we would encourage Ofwat to work with water companies to resolve these conflicts and inconsistencies and provide greater clarity to address these concerns.  
</t>
    </r>
    <r>
      <rPr>
        <b/>
        <sz val="10"/>
        <color rgb="FF000000"/>
        <rFont val="Krub"/>
      </rPr>
      <t xml:space="preserve">b)
</t>
    </r>
    <r>
      <rPr>
        <sz val="10"/>
        <color rgb="FF000000"/>
        <rFont val="Krub"/>
      </rPr>
      <t xml:space="preserve">We agree with the proposal to remove wastewater connections from the price control, although we would welcome additional detail on specific definition of scope and application.  We agree that the market for site specific wastewater services benefits from significant developer choice, and that current volumes of activity undertaken by water companies in this area are very low.  We are keen to work with Ofwat to develop the detailed proposals that will enable this to operate effectively – especially as we see several specific issues which would need to be addressed.
Firstly, we recommend that more detail is provided to establish the precise scope of activities that are covered by the term “site specific services”.  We would support any proposal to remove Sewer Requisitions, Lateral Drains and S185 Diversions from the price control, as these services are already contestable and enjoy high levels of competitive optionality.  However other activities, such as Buildovers and Consents, have no contestability – so consideration would need to be given as to whether these costs would also be removed from the price control. 
Secondly, we think that further consideration is required on the topic of ongoing maintenance and depreciation of these assets, following construction.  We assume these costs remain within the price control and would welcome clarification of this in the final methodology. 
Finally, we are keen to understand more about how the transition to these new arrangements might work.  In particular the treatment of schemes that are started in AMP7 but delivery will continue into AMP8.  Consideration will need to be given to whether water companies will be required to report these all as non-price control in AMP8, or whether these schemes would be reported under the mechanism in place when they started.  This would add a layer of complexity into the forecast of activities for our PR24 submission as we would need to estimate the volume and cost of schemes that will cross over. </t>
    </r>
  </si>
  <si>
    <t>Q3.3</t>
  </si>
  <si>
    <t xml:space="preserve">Do you agree that the inclusion of network reinforcement in cost sharing would be enough to manage uncertainty around the volume and mix of network reinforcement work to be delivered? </t>
  </si>
  <si>
    <t>Disagree</t>
  </si>
  <si>
    <t xml:space="preserve">We do not think that the inclusion of network reinforcement in cost sharing is sufficient, in isolation, to manage uncertainty.  This is because we believe there are several outstanding issues associated with the definition of network reinforcement activity and the infrastructure charge methodology, which need to be addressed to ensure appropriate cost sharing is delivered.  We have raised these issues with Ofwat previously and set out our views again in this response.  
Firstly, we think that the current approach to use a 5 year forward looking methodology does not allow for consideration of historical imbalances between income and expenditure to be addressed.  This has inadvertently created a risk of cross subsidy between developers, other bill payers and shareholders.  For example, if network reinforcement is growing annually, the average 5 year charge will always be higher than the first year spend.  However, this cannot be trued up retrospectively, resulting in developers overpaying.  We are keen to work with Ofwat to refine this methodology to either remove this risk, or better our understanding of the methodology to avoid the same. We shared these concerns with Ofwat at a meeting in Dec 2021.
Secondly, we understand that the current definition of network reinforcement in the New Connections charging rules requires the incumbent water company to be able to link any network reinforcement spend specifically to a developer’s application. This means that network reinforcement spend can only be applied to developer projects that are sufficiently mature (that is to say, they are sufficiently developed so that the Developer will have submitted an application for water connections).  This does not allow for longer term planning with regards to Network Reinforcement.  Specifically, it prevents the additional demand from future schemes, which are planned but with no live connection application to be considered in making Network Reinforcement investment decisions.  Thames Water will always strive to deliver the network reinforcement requirements before any detriment to existing customers arises and will seek to consider future growth needs so that upgrades are constructed once, thereby minimising disruption and maximising efficiency.  Any large developments with long build outs (20+ years in some cases) will include “capacity ahead of need”.  This “investment ahead of need” cannot be treated as Network Reinforcement (and thereby funded through Infrastructure Charges), and must therefore be funded through Household and Non Household charges.
Finally, the current definition of Network Reinforcement mentions “capacity in earlier mains or sewers”. We believe this definition requires further clarification, for the following reasons:
1)	The infrastructure charges methodology requires a forward 5-year forecast of “costs incurred” in Rule 52. This would appear to prohibit taking into consideration “costs incurred” historically which is when the cost of an earlier main or sewer would have been incurred
2)	Further clarity is required regarding the application of this definition in relation to the revenue adjustment mechanism.  This is applied each AMP, however these costs relate to expenditure incurred in an historic AMP?
3)	Consideration is required regarding the length of any historic look-back of investment.  We are keen to understand how far back this should be tracked, including whether this is required prior to April 2018 when the new charging rules were introduced
4)	Implications on APR reporting requirements need considering.  Current APR reporting requirements are limited to reporting on expenditure in the current period, with no mechanism for historical cost allocations.  In particular tables 2J and 2K which require the Network Reinforcement expenditure and infrastructure charges to be reconciled
We believe that addressing the items above will allow appropriate cost sharing.  </t>
  </si>
  <si>
    <t>Q3.4</t>
  </si>
  <si>
    <t>For water site-specific developer services:
a)	Do you agree with our proposal to exclude new developments of more than 25 properties from the wholesale water network plus price control at PR24, but with transitional arrangements for companies with low levels of competition?
b)	Do you think that new developments of 25 properties and fewer should remain in the wholesale water network plus control or be removed? If they were removed from the price control, what alternative protections could we introduce to protect new connection customers from monopoly power?</t>
  </si>
  <si>
    <r>
      <rPr>
        <b/>
        <sz val="8"/>
        <color rgb="FF000000"/>
        <rFont val="Krub"/>
      </rPr>
      <t xml:space="preserve">a)  </t>
    </r>
    <r>
      <rPr>
        <sz val="8"/>
        <color rgb="FF000000"/>
        <rFont val="Krub"/>
      </rPr>
      <t xml:space="preserve">We agree that the market for water site specific services is different from wastewater site specific services, and therefore needs to be given different consideration, and potentially a different approach in terms of inclusion within price controls.  We think that the removal of some elements of water site specific services from price controls may bring advantages for customers, however we also see that there are some complexities and/or unintended consequences that will need to be considered.  We explore these in more detail in our response below.
As a general theme, and based on our experience, we do not believe that the number of properties in a development is a key driver or competition in this market.  We think that factors such as construction complexity, pipe size and surface type (ie greenfield vs brownfield) are much more important to self-lay providers and NAVs when targeting their business development activities.  In addition, we do not believe that property number is a critical determining factor in our costs, and therefore our charges to Developers. Currently our contractor costs are not differentiated by development size – that is to say our schedule of rates do not vary dependant on the number of connections or properties in a development. Therefore we would not expect our charges to be different between development size unless we retendered out our contracts to do this. As such we do not agree with the proposal to determine inclusion (or otherwise) of activity within the price control based on property number.
We believe allocation of costs, such as overheads, would be more complex under these arrangements – especially in relation to ensuring there would be no cross subsidy between price control and non-price control items.  
Our systems and processes are not set up to track activity by Development size, and there the separation of activity between Price Control and Non-Price Control elements would require additional investment in forecasting, planning and reporting capabilities. This would add a lot of complexity to forecasting given our current set up and our ability to submit an accurate forecast for PR24 which could result in shareholder/other bill payer impact if we don’t get this right.  This is against a volatile economic climate which is already influencing developer behaviour over the type of developments that they are progressing, adding more complexity for forecasting at this level of granularity.
We are keen to understand whether, under this proposal, the setting of charges would still be governed by the existing charging rules if removed from the price control.
In addition, we think the issues of scope definition and transitions arrangements, as noted in Q3.2b, are also applicable here. 
Finally, although we are fully supportive of a competitive market for provision of water site specific services, we do point out that other providers (such as Self Lay Providers and NAVs) may not have the same aspirations, requirements or incentives to encourage the building of water efficient new homes.  The impact of any discounts that we offer to Developers for demonstrating water efficiency will be naturally eroded as the proportion of new connections untaken by other providers increases.
We are keen to work with Ofwat to understand these proposals further, but at this stage we think that all Water Site Specific activity should be treated the same way (ie all in price control, or all out of price control).  We do not agree that splitting by development size is the right approach.
</t>
    </r>
    <r>
      <rPr>
        <b/>
        <sz val="8"/>
        <color rgb="FF000000"/>
        <rFont val="Krub"/>
      </rPr>
      <t xml:space="preserve">b) </t>
    </r>
    <r>
      <rPr>
        <sz val="8"/>
        <color rgb="FF000000"/>
        <rFont val="Krub"/>
      </rPr>
      <t xml:space="preserve">Thames strongly believes that all Water Site specific activity should be treated the same – either all in or all out of the price control.  
Our experience with Self Lay Providers and NAVs suggests that property numbers is not a major factor in determining their preference when considering bidding for development sites.  That said, we do agree that smaller developments in existing urban areas (such as infill type growth) tends to be more complex than greenfield sites for alternate providers.  The added complexity for traffic management and other complications of working in existing urban environments means that these are less attractive to these providers. We believe that removing developments below 25 from the price control will not make this activity more attractive for alternate providers, and therefore, we do not believe removing this site-specific activity from the price control incentivises competition.
If Water Site specific activity was removed from price control, water companies could still be required to comply with charging rules, requiring cost reflective prices to provide protection for customers, alongside competition law and Water Industry Act.
Around 90% of developments are under 25 properties for Thames (see table below)
Table 1: Number of developments by size
Source: Thames Water internal reporting </t>
    </r>
  </si>
  <si>
    <t>Q3.5</t>
  </si>
  <si>
    <t>Do you agree with our proposals:
a)	To raise the size threshold above which companies should deliver schemes through DPC to around £200m lifetime totex?
b)	For companies to deliver schemes through DPC by default above this threshold?</t>
  </si>
  <si>
    <r>
      <rPr>
        <b/>
        <sz val="10"/>
        <color rgb="FF000000"/>
        <rFont val="Krub"/>
      </rPr>
      <t xml:space="preserve">a)
</t>
    </r>
    <r>
      <rPr>
        <sz val="10"/>
        <color rgb="FF000000"/>
        <rFont val="Krub"/>
      </rPr>
      <t xml:space="preserve">The overall objective of using DPC should be to secure the best value funding available for projects the benefits of which should be shared with consumers. Ofwat’s research appears to use in house vs DPC as the comparison. In fact, DPC is also competing with SIPR (albeit we recognise that it has limitations on applicability at present) and bespoke agreements, such as used for Havant Thicket. It is not clear if DPC has been compared to these other options.  There may be another threshold at which SIPR is more applicable, although we recognise that project size will not be the only relevant factor.  
We agree with the proposal to change the DPC threshold to £200m lifetime totex, which will allow more focus more material projects. However, we are disappointed that Ofwat has proposed that incumbents and associates will not be able to bid for such projects as this would have increased the competitive pressure and resulted in better value projects for customers. We suggest Ofwat reconsider this policy decision. It is likely that the capital markets appetite for these types of investment is dynamic and the threshold at which DPC is best value will change over time. Ofwat should therefore use the £200m threshold as a guidance level than an absolute threshold.    
A key requirement for DPC or other arrangements with third parties is the discreteness of projects.  There may be large programmes that are complex, multi-amp and risky that do not lend themselves to DPC type arrangements. In such cases there should be the option for water companies to develop these and for the additional risk to be compensated through a separate cost of capital.  We set out some thinking in this is our paper “Regulatory options for complex projects”, which is published on the new Ideas lab webpage. 
</t>
    </r>
    <r>
      <rPr>
        <b/>
        <sz val="10"/>
        <color rgb="FF000000"/>
        <rFont val="Krub"/>
      </rPr>
      <t xml:space="preserve">b)
</t>
    </r>
    <r>
      <rPr>
        <sz val="10"/>
        <color rgb="FF000000"/>
        <rFont val="Krub"/>
      </rPr>
      <t>We do not think that DPC should be a “default” option given the other competing procurement models such as SIPR or the development of a complex multi-party contract. In this instance it would be helpful if Ofwat could indicate a size threshold above which other alternative competitive tendering models could be considered. This we believe is consistent with the findings of Ofwat’s Competition Stock Take paper.</t>
    </r>
  </si>
  <si>
    <t>Q3.6</t>
  </si>
  <si>
    <t>Do you have any views on any other aspect of our proposals in relation to:
a)	The design of price controls;
b)	Water resources;
c)	Developer services;
d)	Retail activities;
e)	Bioresources; 
f)	Other controls; 
g)	The revenue forecasting incentive mechanism; or
h)	Direct procurement for customers?</t>
  </si>
  <si>
    <r>
      <rPr>
        <sz val="10"/>
        <color rgb="FF000000"/>
        <rFont val="Krub"/>
      </rPr>
      <t xml:space="preserve">a) Design of price controls. Overall, we welcome the stability that arises from largely maintaining the same price controls and boundaries from PR19. Stability is important in allowing companies to consider long-term planning.  It would be helpful if Ofwat could set out in the final methodology its views on how it sees the various price controls evolving over time.
b) Water Resources We note that a large proportion of expenditure for water resources will be taken up by the SRO projects as they ramp up around 2026 for planning (DCO) and land acquisition. This will likely place pressure on the affordability envelope potentially at the expense of other water resource activities as the projects chosen by Ofwat in AMP8 will go ahead.
c) Developer services. Please see our response to Questions 3.2, 3.3 and 3.4.
d) Retail Activities. Retail businesses operate on low margins and generally respond to increases in input prices that affect all companies by increasing their own prices, at least to some extent. We see this clearly replicated in the household energy market where Ofgem are increasing the household energy price cap in response to increases in input prices.  The proposal by Ofwat to continue with its approach from PR19 of not automatically indexing the retail price control allowed revenue in line with general inflation, increases the exposure of companies to inflation risk. While inflation is low companies can be expected to deliver efficiency savings to offset inflationary pressures. However, in periods of high inflation, as is currently being experienced, this is not possible and risks companies having to slow down improvements in service to companies to reduce costs further. The absence of the ability to increase prices in periods of high inflation also creates asymmetrical risk that needs to be compensated through the cost of capital.
Similarly, the static, in relation to inflation, allowed revenue allowance reduces the incentive on companies to reduce prices in periods of low or negative inflation, which may follow  the current very high levels of inflation.  We welcome Ofwat’s willingness to consider including real price effects for labour costs in the setting of allowed revenues.  However, as the largest cost category for the retail price control is manpower costs, which are highly correlated with general inflation, it would seem that the same effect can be more simply obtained through a general indexation of allowed revenues for inflation, with assumed efficiency built into the original setting of allowances through frontier shift assumptions.  We would support Ofwat indexing the Retail price control revenues for general inflation.    
e) Bioresources. The proposed structure of the bioresources price control assumes a transition to a competitive market. As we have mentioned in previous consultation responses, we are not convinced that all the conditions are in place for a competitive market to develop and we recognize that these areas are outside of Ofwat’s control.  The proposal for an as yet to be defined average revenue control is unlikely to materially change the level of competition in the market.  However, it could have an adverse effect on the level of investment in the bioresources price control as compensation for growth enhancement expenditure will be included in average revenue which will make investment in step changes in capacity, that will take time to be utilized, more risky for companies and potentially result in lower resilience for customers. In addition, it is not clear whether investment to make better use of the energy content will also need to be renumerated via the average revenue. If it is this would not align with Ofwat’s desire for companies to go faster on net zero as bioresources are an endowment we can exploit to achieve net zero.  Ofwat’s proposal does allow for additional revenue for quality enhancements.  One way to still encourage the achievement of net zero would be to include net zero enhancement cases within the quality enhancement classification. It would be helpful if Ofwat could clarify whether net zero enhancement cases can be included as a quality enhancement.  
f) Other controls. From a regulatory design perspective, Thames Water and Tideway is the closest example of a strategic multi AMP infrastructure project being delivered by a competitive procurement model. This project is proof that the SIPR approach is an effective and complementary tool for price control for large asset infrastructure projects. Separation from the main control has been important for facilitating multi-amp projects as it has aligned, and focused management time dedicated to the project as well as reducing financing costs.
As the construction phase heads towards completion, focus must now turn to its operation.
Incentive structures now need to be developed for its effective asset operation. This is in the context of the developments in technology that have occurred during its construction that were simply not available during the planning stages of the project. We look forward to working with Ofwat to develop the appropriate incentives.
g) </t>
    </r>
    <r>
      <rPr>
        <b/>
        <sz val="9"/>
        <color rgb="FF000000"/>
        <rFont val="Krub"/>
      </rPr>
      <t>Revenue forecasting</t>
    </r>
    <r>
      <rPr>
        <sz val="10"/>
        <color rgb="FF000000"/>
        <rFont val="Krub"/>
      </rPr>
      <t xml:space="preserve">. The RFI will only work to the extent that future customer behaviour and therefore recoverable revenues are forecastable. The harder they are to get right, the less effective the mechanism is. The incentive has the potential to create a random lucky reward or unlucky punishment. We may not be in the position to know that exactly but the economy is certainly harder to forecast than it has been in the last ten years. 
+J14One element of charge setting that the RFI does not currently have a formal mechanism to address is when companies voluntarily defer wholesale revenue for the benefit of customers, namely to smooth bill profiles and reduce the impact of significant price rises. In such cases, the RFI may generate revenue penalties due to under-recoveries in excess of 2% that are due to deliberate and considered under-pricing rather than inaccurate forecasting on the part of the company. As we did at the end of AMP6 with WRFIM following agreement from Ofwat, the mechanics of the revenue reconciliation model can be relatively easily amended to base the penalty calculation on the level of revenue on which prices were set, while still basing the main revenue adjustment on the gross level of allowed revenue prior to any voluntary deferral. If this could be formalised in the RFI for AMP8, then it would treat companies more fairly and remove an albeit small barrier to doing the right thing for customers.
h) Direct Procurement for customer: The use of DPC for customers is broadly welcomed. We have mentioned some important design issues in response to Q3.5. Key to the decisions to use DPC is its ability to compare the costs of in-house vs DPC vs SIPR vs other arrangements (bespoke) such as Havant Thicket. 
So far, the design of the DPC has assumed (but not stated) that there will be a CAP and a single water company. We are less clear how this might operate with multi parties contracting with the CAP and how allocations will be made between the various partners.
</t>
    </r>
  </si>
  <si>
    <t>4. Reflecting an understanding of customers and communities</t>
  </si>
  <si>
    <t>Q4.1</t>
  </si>
  <si>
    <t>Do you agree with our approach to making sure that companies' price review submissions and our determinations reflect an understanding of customers’, communities' and environmental concerns?</t>
  </si>
  <si>
    <t>We agree that companies should reflect an understanding of customers’, communities' and environmental concerns, needs and priorities in their submissions.
We will apply the research, challenge and assurance standards and engagement principles Ofwat has set out in recent publications. 
We note that for the purposes of the price review, Ofwat considers ‘customers’ to be residential and business end users of water and wastewater services. We assume that retailer, developer and other non-end user customers are also in scope but would welcome clarification. We also assume ‘communities’ includes stakeholder groups but would again like confirmation of this.</t>
  </si>
  <si>
    <t>Q4.2</t>
  </si>
  <si>
    <t>Do you agree with our proposal to conduct open challenge sessions?</t>
  </si>
  <si>
    <t>Overall, we can see both benefits and drawbacks of conducting open challenge sessions.
An open challenge session presents us with another opportunity to test and engage our customers in shaping our plans, and we welcome any opportunity to do this.
Our main concerns centre on the detail of ‘when’ and ‘how’ these open challenge sessions will work. We would very much like to help Ofwat shape its approach in this area by, for example, participating in a working group. 
Timing of these sessions will be critical; too early and companies won’t have the detail to engage customers on, too late and they won’t be able to influence the plan. Our suggestion is that ‘when’ these sessions happen remains as flexible as possible to allow companies to engage customers at the right time in line with differing company approaches to producing their plan.
In terms of ‘how’ these will work, we seek to understand the following:
a)	Size and diversity of audience – if this will be an open invitation approach, the audience for this type of session could end up being quite disparate and the contributions somewhat disjointed. An option to consider is tailored sessions for i) stakeholders and ii) different types of customers. Our understanding is that in the energy sector they have held similar sessions and only invited stakeholders.
b)	Avoiding bias – without detail on how the audience will be selected we would observe that this type of session could be dominated by those with a particularly strong interest in specific issues and not include more mainstream customers or more marginalised groups. This means the outputs, while still a valuable contribution, could be focused on the views of a somewhat narrow constituency and not be representative of our broader customer base.
c)	Ensuring inclusivity – this type of session could restrict certain customers taking part – either due to logistics of getting somewhere or because of the format (requiring them to speak in front of a large audience). It would be helpful to understand how Ofwat plans to tackle this.
d)	Weighting – we would like guidance on how outputs from this type of session should be weighted alongside our broader customer engagement evidence. We note that in contrast to carefully calibrated customer research samples, the open challenge sessions are unlikely to be representative of our overall customer base.
e)	Our Customer Challenge Group – we would like to work with Ofwat to understand how our independent Customer Challenge Group could support and facilitate such a session.
f)	Logistics – we would like to understand more on how the sessions will be set up (e.g., in person or online), number of attendees, how long they would be, and who will facilitate and fund them. If they are in-person we recommend Ofwat considers how we would make them accessible for all our customers. For example, we would normally host multiple sessions across different geographies.</t>
  </si>
  <si>
    <t>Q4.3</t>
  </si>
  <si>
    <t>Do you have views on open challenge sessions can align with the collaborative approach in Wales?</t>
  </si>
  <si>
    <t>N/A</t>
  </si>
  <si>
    <t>Q4.4</t>
  </si>
  <si>
    <t>Do you have views on how the outcome of collaborative customer research can contribute in the context of the collaborative approach in Wales?</t>
  </si>
  <si>
    <t>5. Delivering outcomes for customers</t>
  </si>
  <si>
    <t>Q5.1</t>
  </si>
  <si>
    <t>Do you agree with our proposed package of common performance commitments? Is water demand best incentivised through separate performance commitments on business and household consumption and leakage or through a performance commitment measuring total demand?</t>
  </si>
  <si>
    <t>Strongly Disagree</t>
  </si>
  <si>
    <r>
      <rPr>
        <sz val="10"/>
        <color rgb="FF000000"/>
        <rFont val="Krub"/>
      </rPr>
      <t xml:space="preserve">We support Ofwat’s continuous focus on outcomes and ambition in delivering greater environmental and social value, with wider coverage of common performance commitments. However, we don’t think the proposed approach can effectively incentivise or accelerate the improvement for storm overflows, net zero and water efficiency. We discuss our views on water demand, storm overflows, sewer flooding, vulnerability in response to this question. We provide further recommendations for operational GHG emission in QA6.6, and an Appendix on incentivising water demand reduction in more detail. 
</t>
    </r>
    <r>
      <rPr>
        <b/>
        <sz val="10"/>
        <color rgb="FF000000"/>
        <rFont val="Krub"/>
      </rPr>
      <t xml:space="preserve">Water demand
</t>
    </r>
    <r>
      <rPr>
        <sz val="10"/>
        <color rgb="FF000000"/>
        <rFont val="Krub"/>
      </rPr>
      <t xml:space="preserve">We support the increased focus on demand reduction via a dedicated performance commitment approach.  We recommend adopting two separate performance commitments, based on Megalitre per day (Ml/d), one for leakage and another for usage reduction, which will cover combined household (HH) and non-household (NHH) usage reductions.  
•	For leakage, we recommend maintaining existing performance commitment that is measured in Ml/d, in line with the 2050 leakage reduction roadmap set-out and signed up to by all water companies
•	For usage reduction, we recommend adopting a single Ml/d water saving performance commitment to incentivise water efficiency delivery across both household and business customers  
Clear separate Ml/d-based performance commitments for leakage and usage reduction, will allow water companies to actively play their role within Defra’s future National Water Target and wider environmental improvement agendas.  Defra’s proposed high-level target will help drive all sectors to play roles in reducing usage and leakage.  
Reducing water demand is a societal agenda. Total water demand, business demand and per capital consumption are materially affected by exogenous factors outside water companies’ influences. Leakage and usage reduction are more effective metrics to drive demand reduction and water efficiency. 
Under the Ml/d based usage reduction metric, water saving is delivered through water companies’ activities including wider partnership working. This is similar to Ofwat’s proposal on River Water Quality performance commitment that measures the reduction in phosphorous through water company activities including wider partnership working. We have developed the reporting methodology for Ml/d based usage reduction, building on a wide range of water efficiency activities that have been delivered over recent AMPs as part of our demand reduction programme and reported against Water Resource Management Plan (WRMP) targets. We shared the reporting methodology with Ofwat on 17th June 2022. The Ml/d-based usage reduction metric in PR24 would supersede current Per Capita Consumption (PCC) performance commitment.
Water efficiency should cover all customers including large business customers. Whilst we support the inclusion of NHH demand reduction within wholesaler remit, we are concerned your proposal to exclude large business customers from Business Demand or the combined Water Demand metric. Such exclusion will not just miss the great opportunity but also disincentivise water companies to engage with large users to deliver material demand reductions. We urge Ofwat to make evidence-based decisions.
•	As presented at the recent Waterwise Smart Meter Forum (Dec 2021) and to the RWGWEG and MOSL smart meter data from over 25k business, representing all major business categories and sizes, shows that circa 26% of the total water being delivered to NHH sites, was registering as ‘continuous flows’ (incl. customer-side leakage, internal wastage and some usage). This data clearly supported the opportunity for water efficiency improvement to be delivered across all business categories and sizes
•	Thames has achieved significant measurable water savings on large business users through our Smarter Business Visit (SBV) programme (circa 10Ml/d).  Much of these valuable savings have been delivered on large business customers  
•	To limit the impact of business cycles and changes to working patterns on performance commitment reporting, an Ml/d based performance commitment could be specified to only count water reductions resulting from water companies’ activities, including joint-working with Retailers
We do not consider a combined Water Demand performance commitment, measured as the percentage reduction of 3-year average in ml/d from 2019/20 baseline, is effective for water efficiency or demand reduction. 
•	The proposed approach ignores impacts from population and economic growth
•	Government driven growth and economic development are having significant but disproportionate impacts on regional water demand 
•	Having clear, measurable, and separate leakage and usage reduction targets, maintains a water company’s focus on these two agendas 
</t>
    </r>
    <r>
      <rPr>
        <b/>
        <sz val="10"/>
        <color rgb="FF000000"/>
        <rFont val="Krub"/>
      </rPr>
      <t xml:space="preserve">Storm overflows 
</t>
    </r>
    <r>
      <rPr>
        <sz val="10"/>
        <color rgb="FF000000"/>
        <rFont val="Krub"/>
      </rPr>
      <t xml:space="preserve">The issue of spills has increased in prominence recently and we have been very clear as a company that any spills are unacceptable.  We therefore agree that there should be a common performance commitment for spills as it will take time, given scale and complexity of networks, for the issue to be “managed” out of existence. 
However, we believe that Ofwat’s ambition to deliver greater environmental and social value and best outcomes for customers and communities, would be best served by providing incentives to reduce harm from spills rather than simply the number of spills.  This would also be more aligned with Defra’s consultation on Storm Overflows, which asks companies to address “high priority” sites in priority to other, potentially more frequent spills. 
A further concern is that Ofwat are proposing a common performance target, which would not recognise the different starting positions of companies. For example, due to the harm level, companies with bathing or shellfish waters have been funded through WINEP schemes to reduce spills. We therefore consider that, while all companies should have a performance commitment on this, the level of the targets should be set on an individual company level rather than as a common value, which would also avoid distorting incentives with a common target easy to achieve for some and impossible for others. 
We provide in below the key drawbacks and unintended consequences from the proposed measurement. 
The proposed metric doesn’t enable Ofwat to effectively challenge companies’ performance, and not align with Defra’s policy expectation:  
•	It is not equitable between companies for a number of exogenous and historical legacy factors therefore affects Ofwat’s ability to set stretching but achievable targets
•	It does not reflect Defra’s expectations for storm overflow reductions (particularly in relation to environmental prioritisation); and incentivises the wrong behaviour
We agree with Ofwat’s assessment that this is a simple metric, and as such, should be simple for customers to understand.  However, if simplicity is the goal, then an absolute or percentage reduction in storm discharges would be a better metric, as it is much closer to how numbers have been reported in the media.
There are a number of drawbacks of using average spills per asset as a performance metric:
•	It incentivises companies to focus on making the fastest spill reductions, rather than achieving the most environmental benefit, considering river sensitivity
•	It incentivises companies to retain permits for assets they no longer need (where the asset is redundant/not spilling) to create a larger denominator in the calculation
•	It incentivises companies to build new storm overflows that they do not need to increase the denominator in the calculation
•	It does not account for the significant variability in performance driven by annual rainfall.  Thames Water’s assets saw a very material reduction in storm discharges between 2020 and 2021 purely as a result of lower rainfall.  If 2022 is a wet year, we would expect to see the numbers return back to numbers seen in 2020
•	It is not aligned with Defra’s consultation on Storm Overflows, which asks companies to address “high priority” sites in priority to other, potentially more frequent spillers
There are several reasons why asking for companies to achieve a performance level of &lt;20 spills per annum by 2025 is not appropriate. We consider company specific performance commitment level is more effective to ensure stretching but achievable targets for each company. 
•	At privatisation, companies inherited significantly different asset-bases, with significant variability between companies on the prevalence and design criteria of storm overflows
•	Companies with storm overflows affecting bathing waters or shellfisheries have already been funded to reduce spill frequency at these assets, whereas companies without these assets have not
•	Companies operate in areas with different geology, affecting the length of time that high groundwater levels can infiltrate into sewerage systems.  Sewers in chalk catchments are particularly susceptible to sustained levels of high-groundwater, leading to increased spill frequency per asset
•	In Thames Water’s case, this would reflect a 50% reduction in spill frequency – a target that in Defra’s recent consultation on Storm Overflows must be achieved by 2040, not 2025, to be on their proposed pathway to 100% storm overflows being improved
•	Thames Water rescinded over 100 permits for storm overflows that are no longer needed/do not spill when we installed EDMs.  If other companies did not do this, this would create the illusion of higher performance levels
</t>
    </r>
    <r>
      <rPr>
        <b/>
        <sz val="10"/>
        <color rgb="FF000000"/>
        <rFont val="Krub"/>
      </rPr>
      <t xml:space="preserve">Flooding 
</t>
    </r>
    <r>
      <rPr>
        <sz val="10"/>
        <color rgb="FF000000"/>
        <rFont val="Krub"/>
      </rPr>
      <t xml:space="preserve">We support the importance of addressing flood risk for customers and the criticality of ensuring that flooding is addressed in a collaborative way with other Risk Management Authorities (RMAs).  Our experience is that the risk of flooding can be a multi-agency problem and for communities it is important these organisations work together removing frustrations for customers in terms of who is responsible for what. 
We see the importance of addressing flooding as very much in the same context as resolving escapes of sewage, whether that be through formal overflow structures or escape from an asset such as manhole cover or backing up through gravity laterals of customer properties that connect to our assets.  However, we see the health and environmental risk of contaminated surface water with raw sewage as of a greater concern to customers than flooding of surface water.  This is not say we need to address both it is just the relative importance of sewage contaminated flood water needs to be recognised.
Aspects of flooding we wish to see appropriately prioritised are:
•	Frequency of flooding – those costumers that are impacted most often need to be at the foremost of our prioritisation – incentive mechanisms need to recognise this
•	Impact of flooding, internal flooding may affect only individual properties whereas external flooding may impact multiple properties.  However, whilst the scale of impact may vary the human factor in terms of what those customers experience is many times more severe for those affected internally
•	Severe weather (events &gt; 20 years rainfall return period) is something companies need to innovate for to become more resilient to.  However, major events as occurred in London, affecting numerous properties are still relatively rare.  We need to make sure incentive mechanisms do not skew towards these events away from customers impacted frequently.  We would therefore like to see a stratification of ODI mechanisms that deals appropriately with frequent flooding versus rare (severe weather) events
Whilst we embrace partnership / collaboration we welcome, where flooding can be attributed to influence of third-party assets eg river flooding, highway drainage etc. as it currently does, we want to make sure we are not penalised for assets outside of our control. 
Thames Water has a high proportion of basement properties, particularly in London.  Basements at risk of flooding, in our view, pose one of the greatest risks to life hence we look to prioritise them. We consider that a mechanism that recognises the risk of basement flooding and incentives their remedy as being important to customers.
We are a keen advocate of green / sustainable solutions.  These solutions are often undertaken in an incremental way e.g. conversion of impermeable surfaces to SuDS features in London.  The nature of these solutions are that they are adaptable and evolve over time we would like to see incentivisation of this type of solution, acknowledging they may not be a first-time fix but the best long-term approach over grey solutions that offer immediate respite but lack the importance of being sustainable or a systems-based solution.
</t>
    </r>
    <r>
      <rPr>
        <b/>
        <sz val="9"/>
        <color rgb="FF000000"/>
        <rFont val="Krub"/>
      </rPr>
      <t xml:space="preserve">Vulnerability
</t>
    </r>
    <r>
      <rPr>
        <sz val="10"/>
        <color rgb="FF000000"/>
        <rFont val="Krub"/>
      </rPr>
      <t>Taking into account of the cost of living crisis, we are very disappointed that Ofwat has decided not to include a common PC that relates to companies’ identification of and support for vulnerable customers. We understand that Ofwat intends to pursue this objective by other means.  But we are concerned that not including vulnerability within the suite of PCs and ODIs – which are a key focus for the industry – will give the impression that the issue is being downplayed.  We consider that excluding vulnerability from that framework is a missed opportunity.  It is important that the revenues we are permitted to recover from our customers reflect the (efficient) cost of delivering the outcomes that our customers and communities wish to see, including protecting vulnerable customers.</t>
    </r>
  </si>
  <si>
    <t>Q5.2</t>
  </si>
  <si>
    <t>Do you agree with our proposed guidance for bespoke performance commitments?</t>
  </si>
  <si>
    <t xml:space="preserve">The restriction to only two or three bespoke PCs per company seems too narrow to take full account of companies’ specific operating environments, regional customer preferences and companies’ ability to hold themselves to account to their customers for the full breadth of enhancement cases that may be needed.  
We also like to clarify whether any potential bespoke PCs from Tideway Tunnel will be treated separately from these 2-3 bespoke PCs limit. 
We have specific comments on your proposal for embedded carbon and abstraction incentive mechanism (AIM)
•	Embedded carbon: We seek clarification on Ofwat’s intention to track embedded GHG emission reduction through bespoke PC or PCD. In the consultation document Appendix 6 (section 6.9 embedded GHG emission, page 76) Ofwat ‘encourage companies to consider whether a bespoke performance commitment could deliver significant benefits to its customers’. In Appendix 9 (page 99), Ofwat ‘expect the delivery of all funded embedded emission reductions to be appropriately tracked, most likely through a price control deliverable (PCD)’ 
•	Abstraction incentive mechanism (AIM):We support your proposal that ‘Companies should propose a bespoke AM performance commitment where they can show it is likely to deliver benefits. Where the benefits are unclear companies could instead report publicly on its progress on AIM without it being set as a performance commitment.’  We will continue to monitor AIM and use it in our stakeholder engagement. The only amendment we will be seeking is the removal of one source from our list of AIM sources – Pann Mill. This is because we have implemented a sustainability reduction at this source and so have an embedded reduction at this source. The AIM for Pann Mill was only intended to be an interim measure before the implementation of the sustainability reduction
Price control deliverables (PCDs)
We highlighted in our response to ‘PR24 and beyond – creating tomorrow together’  that we are uneasy at the proposed inclusion of a list of ‘price control deliverables’ in a company’s determination. This approach risks that holding companies to account for the delivery of specified schemes, will be inimical to securing much efficiency and innovation, and will push back nature-based solutions and catchment management partnerships, to the detriment of customers and the environment.  
The draft methodology suggests that Ofwat are indeed keen to follow this approach. We consider that it is really important that you should consider the potential for ex post scrutiny of the rationale for companies’ delivery of certain outputs to work against precisely the kind of innovation and company ownership of outcomes that are needed right now. It could encourage companies simply to do what Ofwat has ‘told them’ to do. 
The requirement for all enhancement cases to have PCDs if their impacts are not fully covered by ODIs in AMP8 could discourage companies to develop best value plan to offer wider benefits, given the much-restricted application for bespoke PCs, one-way funding adjustment from PCD and double jeopardies with ODIs.
While we anticipate the majority of WINEP spend will be covered by the common PCs, there will still be a significant spend required on WINEP requirements that are not covered. These could be applicable for PCDs to monitor output delivery, particularly where they are specified as tier 3 outcomes. however, we do not consider PCD’s funding adjustment feature would be appropriate for WINEP outputs, as companies have the obligation to deliver all agreed schemes. Your proposal to apply PCD for WINEP schemes related to biodiversity as a complement to biodiversity common PC will further complicate rather than promote outcome-oriented delivery. </t>
  </si>
  <si>
    <t>Q5.3</t>
  </si>
  <si>
    <t>Do you agree with our proposed approach to setting standard rates?</t>
  </si>
  <si>
    <t xml:space="preserve">We support your proposal to apply symmetrical outperformance and underperformance rates. It is important that the collaborative ODI rates research, associated mapping development and econometric modelling can consistently reflect regional preferences and characteristics. We also encourage Ofwat to cross check with other evidence like marginal costs if available, and to align benefit sharing ratio with cost sharing ratio. We note Water UK is leading an industry project to establish marginal costs for a number of key performance commitments. 
We are concerned about the proposed timeline for the publishing of customer valuations. In previous price reviews, we have completed valuations early in the process to allow sufficient time for us to tailor our plan to align with customer preferences. We would like to clarify whether Ofwat still plans to share valuations for all common PCs in December 2022 alongside the PR24 final methodology, including those not being directly covered in the collaborative research like asset health, biodiversity, operational GHG emissions. In the main draft methodology document (page 61), it says ‘We expect to publish initial customer valuations from the collaborative research in autumn 2022, with valuations mapped to common performance commitment definitions by winter 2022-23’. 
We are not clear on your proposal on using external valuation outside the collaborative research for biodiversity and operational GHG emissions. 
•	We note that the Environmental Agency’s final WINEP guidance does not recommend monetisation of biodiversity
•	For GHG emissions, the guidance from the UK government for policy appraisals (including the Green Book and related guidance) offer a wide range of valuations with steep increasing trend towards 2050. We are unclear whether/to what extent the incentive rate for operational GHG emissions in PR24 and beyond will be static or reflect the trend. </t>
  </si>
  <si>
    <t>The Green Book (publishing.service.gov.uk)
https://www.gov.uk/government/publications/valuing-greenhouse-gas-emissions-in-policy-appraisal/valuation-of-greenhouse-gas-emissions-for-policy-appraisal-and-evaluation</t>
  </si>
  <si>
    <t>Q5.4</t>
  </si>
  <si>
    <t>Do you agree with our proposed approach to the measures of experience performance commitments, including to increase the size of C-MeX?</t>
  </si>
  <si>
    <t xml:space="preserve">The size of the C-MeX penalty (up to 12% of residential retail revenue) is already significant.  Companies’ exposure to customer service performance is being further increased through the introduction of BR-MeX. Whereas Ofwat expresses concern that PR19 incentive rate is lower than in previous periods, with a RoRE range of +0.33% to -0.33%, it has not reflected that the proposed BR-MeX is additional to this and would result in an additional RoRE impact of around+0.05% to -0.10%, on a weighted average basis.
As we have highlighted before (response to in-period draft determination for 2020-21), we consider that the PR19 version of the C-MeX (and the D-MeX) models contain a technical error in the indexation of payments. The revenues used to calculate the performance payments are in nominal prices but the outputs of the calculation are identified as being deflated to real (2017-18) prices. The consequence of this approach seems to be inconsistent with the PR19FD. For example, the FD set out the range of the reward and penalty for C-Mex as a percentage of allowed retail revenue, setting the maximum penalty at 12% of annual allowed revenue.  The approach used to calculate the C-Mex and D-Mex payments results in rewards and penalties that exceed the stated percentages for the company that is highest ranked and for the company that is lowest ranked. We therefore recommend that Ofwat revisit the indexation treatment in the PR24 C-Mex and D-Mex models, if you continue with the no indexation approach to the retail control, they  by identifying the output of the payment calculation as being in nominal prices and subsequently rebasing it to real prices.   The incentives for C-Mex, D-Mex and BR-Mex are all based on industry relative ranking of companies’ survey scores. While this approach has its benefits it also has its disadvantages in that companies can become entrenched in a position and lose the incentive to improve. A company that is always bottom pays the same penalty no matter its level of performance.  We therefore consider that the existing mechanisms could be supplemented with a mechanism that rewards the outright improvement (e.g. 5% improvement on survey scores) even if their positional ranking does not change.  This would ensure that there are strong incentives on all companies to improve customer service. We also strongly advocate increasing the sample size of the C-Mex survey so that the quarterly results are more representative, reflecting the communities we serve, including vulnerable customers. 
We don’t support the new BR-MeX measure being introduced asymmetrically, i.e. +0.5% to -1.0%, which is out of step with the general presumption that outperformance and underperformance should be symmetrical. The explanation given for this is ‘because there is no external benchmark for BR-MeX and to reflect that BR-MeX is a new incentive’. This does not seem an appropriate reason to set up a new incentive with double the underperformance risk vs outperformance opportunity and we would favour a more balanced approach i.e., a range of +0.5% to -0.5%, or +1.0% to -1.0%.
We support the proposal to retain D-Mex and the associated outperformance and underperformance incentives which have been in operation since FY2020/21.  </t>
  </si>
  <si>
    <t>Q5.5</t>
  </si>
  <si>
    <t>Do you agree with our proposed approach to estimating marginal benefits for common and bespoke performance commitments?</t>
  </si>
  <si>
    <t xml:space="preserve">We support a more consistent approach to estimating marginal benefit. For common PCs. It is important that the collaborative ODI rates research, associated mapping development and econometric modelling can consistently reflect regional preferences and characteristics (e.g. demography, topography, network configuration). As mentioned in response Q5.3, we also seek clarification on Ofwat’s approach for sourcing valuation for biodiversity and operational GHG emissions.
For bespoke PCs, we note that Ofwat would like companies to ‘replicate the modelling approach developed during the analysis phase of the collaborative research’. Timewise this might not be feasible, considering the economic modelling work hasn’t started to develop yet in the collaborative research. We do agree companies ‘may be able to use values directly from the collaborative research with additional mapping where appropriate’. </t>
  </si>
  <si>
    <t>Q5.6</t>
  </si>
  <si>
    <t>Do you agree with our proposed approach to incentivising asset health performance?</t>
  </si>
  <si>
    <t>We very much support the work you are doing to improve focus on asset health. We welcome the considered approach Ofwat are taking through the creation of the operational resilience working group.  However, this should not be a reason to delay taking important decisions to improve asset health and to enable the funding needed to achieve this. As the Environment Audit Committee recently noted “a step-change in regulatory action [and] water company investment…is urgently required”.  
In response to this issue, Water UK commissioned a report from Economic Insight to consider the issues. Their report highlights that the long-term successful delivery of high quality and reliable water services requires resilient assets. This is consistent with Ofwat’s recent comment in its discussion paper on operational resilience, that “it is critical that water companies have assets that are well maintained and operate as intended so that they meet the requirements of their statutory obligations and the expectations and needs of customers, the environment and wider society.”
Their analysis shows that current rates are below the long-term sustainable level. They highlight, for example, that the England &amp; Wales water mains replacement rates are one tenth of the European average and that UKWIR has projected that, if no action is taken to increase the level of asset maintenance and replacement, service quality will deteriorate significantly by 2050, such that: water mains bursts will increase by 20%; the number of interruptions to water supplies will increase by 25%; and sewer blockages and collapses, and the resulting flooding and pollution, will increase by 6%.  It also highlights that multiple stakeholders have indicated that climate change and population growth are likely to create additional future pressures on water assets. The report includes evidence from Anglian Water who worked with Dr Tim Farewell from Cranfield University to understand the impact of climate change on its network assets.  This research found that increasing temperatures would likely result in a temporary marginal decrease in the frequency of winter bursts; but - a larger increase in bursts in the summer months. The Economic Insight report further examined whether current levels of capital maintenance and replacement were due to companies reducing expenditure.  They conclude that in the round, the evidence is most consistent with:  asset maintenance and replacement being below its long-term sustainable level (i.e. both the level of investment and the level of activity); and this not being due to companies making cuts to support overall returns / wider performance. Hence, the step-change in asset maintenance and replacement required also implies a need for a step-change in the funding available for this through future price controls.
They consider various options to reform the regulatory framework to deliver the commensurate step-change in funding required through the price control; and appropriately balance the twin objectives of promoting investment, while ensuring efficiency.
We endorse the Water UK report produced by Economic Insight and urge Ofwat to consider its recommendations in the final methodology, in particular the option of a dedicated cost allowance for asset maintenance and replacement. This will also help address the issue of cost models based on historical data not being reliable for the different challenges of the future.  It is imperative that Ofwat take account of the impact of climate change, not just in respect of changes to average temperatures and weather conditions, but also in respect of a greater frequency of extreme weather events, on asset maintenance policies if current levels of resilience are to be maintained.   
For water asset health performance commitments, we agree with retaining mains repairs and unplanned outage measures. However, as we highlighted in our response to Ofwat’s Operational Resilience discussion paper, measuring  "reactive” mains repairs rather than both reactive and proactive ones would avoid the disincentive to drive leakage reductions through proactive repair work. At PR19, mains repairs targets were set with an additional allowance for leakage repairs and if the PR24 measure is to include proactive repairs, we recommend a similar allowance at PR24.
For wastewater, we agree with retaining sewer collapses measure to ensure that companies maintain and improve their below ground assets.  We welcome the opportunity to work with Ofwat and the wider industry in developing the integrated monitoring framework that will enable a more complete and transparent view of asset health and operational resilience on both above and below ground assets. This can build on the recommendations from UKWIR project Future Asset Planning.
As highlighted in our previous response to Ofwat’s Operational Resilience discussion paper, we believe it is imperative that companies collect the additional performance information for the  integrated monitoring framework in a consistent manner, and we look forward to working with Ofwat and others to ensure this happens. 
When setting incentive rates for asset health PCs, we support the inferred benefit approach. We don’t think top-down RORE allocation is appropriate for setting ODI rates as it would result in material misalignment between incentives and customers’ priorities: the top-down allocation largely depends on companies’ RCV (regulatory capital value) levels and estimated performance distributions to derive ODI rates, this would not reflect customers’ preferences and priorities at the regional level. 
In our response to Ofwat Operational Resilience discussion paper, we highlighted the misalignment of regulatory incentives between asset health, service and resilience and provided our recommendations
•	Measuring  "reactive mains repairs" as discussed above
•	Excluding mains replacement related interruptions from the supply interruption performance commitment to effectively incentivise sustainable mains replacement
•	Excluding severe weather from sewer flooding PCs but considering bespoke PCs/PCDs for schemes designed to reduce flooding from severe weather in high-risk areas in their business plan. Weather as a material exogenous factor is not incorporated in Ofwat’s base cost models, companies could have specific enhancement investment to drive improvement on resilience in phases over multiple AMPs</t>
  </si>
  <si>
    <t>Q5.7</t>
  </si>
  <si>
    <t xml:space="preserve">Do you agree with our proposal to retain, expand and streamline enhanced incentives? </t>
  </si>
  <si>
    <t>We are supportive of the proposal for outperformance only enhanced ODIs, to incentivise companies to push frontiers and share knowledge.</t>
  </si>
  <si>
    <t>Q5.8</t>
  </si>
  <si>
    <t>Do you agree with our proposed approach to selecting performance commitments for enhanced incentives?</t>
  </si>
  <si>
    <t xml:space="preserve">We support outperformance only enhanced ODIs applied to all companies. In addition to the four performance commitments in your proposal (supply interruptions, internal sewer flooding, external sewer flooding and pollution incidents), we consider water quality contact is another PC meeting the criteria for enhanced incentives, as it has clear benefit to customers, well-established definition, limited company-specific factors and no perverse interactions with the wider price review framework. </t>
  </si>
  <si>
    <t>Q5.9</t>
  </si>
  <si>
    <t>Do you agree with our proposed approach to setting enhanced thresholds, rates and caps?</t>
  </si>
  <si>
    <t xml:space="preserve">Ofwat could draw evidence and lessons from AMP7 enhanced ODIs to ensure enhanced thresholds are both ambitious and realistic. </t>
  </si>
  <si>
    <t>Q5.10</t>
  </si>
  <si>
    <t>Do you agree with our proposed approach to knowledge sharing?</t>
  </si>
  <si>
    <t>We agree</t>
  </si>
  <si>
    <t>Q5.11</t>
  </si>
  <si>
    <t xml:space="preserve">Do you agree with our proposal to set caps and collars on a targeted basis, and apply a two-sided aggregate sharing mechanism to all companies? </t>
  </si>
  <si>
    <t xml:space="preserve">We consider that caps and collars are effective tools to limit disproportionate ODI payments from  individual PCs and to ensure a more balanced distribution among PCs to drive water companies’ focus. In addition to new/bespoke PCs and asset health, we think caps and collars should also be applied to PCs that are susceptible to significant external factors (such as severe weather) including supply interruptions, internal and external sewer flooding, storm overflows, pollution.
The application of caps/collars on weather affected performance commitments ensures that commitments are stretching but achievable. Without these risk mitigation mechanisms there is a real risk that incentives are undermined as one or two events would make the commitment unachievable. It will also result in ODI returns being strongly skewed to the downside, which would need to be reflected in the allowed return.
Aggregate sharing: We support a two-sided aggregate sharing mechanism that is based on net ODI payments. The proposed sharing threshold (beyond +/-3% RORE) does not act as a suitable risk mitigation factor, given the high threshold expected on the net ODI position excluding C-Mex, D-Mex, BR-Mex. For Thames Water, 3% on RORE is equivalent to over £180m net ODI payment per year(over £30 adjustment on customer annual bill) using 60% notional gearing. We suggest the sharing threshold to be reduced (beyond +/-2% RORE) to protect both customers and companies from very high payments. </t>
  </si>
  <si>
    <t>Q5.12</t>
  </si>
  <si>
    <t>Do you agree with our proposal to not set deadbands on any performance commitment?</t>
  </si>
  <si>
    <r>
      <rPr>
        <sz val="10"/>
        <color rgb="FF000000"/>
        <rFont val="Krub"/>
      </rPr>
      <t xml:space="preserve">We understand that achieving full compliance for Discharge Permits and Water Quality CRI is a statutory requirement. But there are risks that companies face in achieving full compliance, and the use of deadbands to date has been appropriate to ensure that commitments are ‘stretching but achievable’. Without these risk mitigation mechanisms there is a real risk that incentives are undermined as one or two events would make the commitment unachievable. It will also result in ODI returns being strongly skewed to the downside, which would need to be reflected in the allowed return
There is also a risk that the complete removal of deadbands could lead to a disincentive, loss of management focus and drive for innovation for full compliance. It would seem to us to be more appropriate for deadbands to be tightened over time to ensure that performance commitments are stretching but achievable. 
</t>
    </r>
    <r>
      <rPr>
        <b/>
        <sz val="10"/>
        <color rgb="FF000000"/>
        <rFont val="Krub"/>
      </rPr>
      <t xml:space="preserve">CRI 
</t>
    </r>
    <r>
      <rPr>
        <sz val="10"/>
        <color rgb="FF000000"/>
        <rFont val="Krub"/>
      </rPr>
      <t xml:space="preserve">•	CRI performance is dependent upon samples taken at customers’ taps and so companies are at risk of the condition of plumbing on the customers’ side. The deadband is an appropriate means of acknowledging this risk  
•	CRI performances vary greatly over years and among companies. We are also concerned the potential unintended consequences from removing the dead-band, in particular, how this change might disincentivise companies in active self-reporting 
•	Current PC definition places greater weight to large companies with big treatment works when calculating CRI score, subsequently only small water companies are likely to achieve CRI scores below 1 
</t>
    </r>
    <r>
      <rPr>
        <b/>
        <sz val="10"/>
        <color rgb="FF000000"/>
        <rFont val="Krub"/>
      </rPr>
      <t xml:space="preserve">Discharge permit compliance </t>
    </r>
    <r>
      <rPr>
        <sz val="10"/>
        <color rgb="FF000000"/>
        <rFont val="Krub"/>
      </rPr>
      <t xml:space="preserve"> 
•	We support Ofwat’s intention to adopt the same definition and title for this metric as used in the EPA by environmental regulators 
•	The EPA reporting guidance has also set green threshold for discharge permit compliance at 99%, we would encourage Ofwat to reflect the green threshold in setting PCLs and dead-bands
•	We also notice the price control allocation defined in Appendix 7 (page 124) applies ODI payments to 100% wastewater network plus. This doesn’t seem to align with the EPA definition that covers both water and wastewater treatment works</t>
    </r>
  </si>
  <si>
    <t>Q5.13</t>
  </si>
  <si>
    <t>Do you agree with our proposed approach to estimating ODI risk?</t>
  </si>
  <si>
    <t xml:space="preserve">We support a proportionate and practical approach in estimating ODI risk, including ODI risk estimates for individual PCs and aggregation of overall ODI risks. There seems to be some misalignment between the proposed ‘light touch approach’ in estimating ODI risk and Ofwat’s expectations for PR24 RORE range analysis
Following Ofwat preferred ‘light touch approach’ in estimating ODI risk,  companies would not provide probability estimates in their business plan. Ofwat instead would estimate probable performance primarily based on historical performance and companies' forecast performance levels. Ofwat would also proportionately aggregate ODI risks.
However, We note that companies are still expected to produce company specific risk ranges including overall ODI risk estimates as part of  RORE range analysis, and Ofwat will produce notional risk ranges only (as set out in Appendix 10 Aligning risk and return, section 1.2).
In order to produce company specific overall ODI risk estimates on RORE, companies will need to assess ODI risk for individual PCs first then proportionately aggregate them. It is therefore recommended for Ofwat to set out guidance so that companies can apply a more consistent approach to produce probability and ODI risk estimates for individual PCs, and also aggregate overall ODI risks at required levels. We note the business plan table RR30 requires aggregated ODI risk estimates at water/waste/retail/company level in high/low cases.  </t>
  </si>
  <si>
    <t>Q5.14</t>
  </si>
  <si>
    <t xml:space="preserve">Are there instances where providing greater clarity over our intended approach to incentive rates in PR29 would clearly be in the interests of customers? Please explain why and provide supporting evidence.  </t>
  </si>
  <si>
    <t>We support any clarity that can be provided at this stage on incentive rates for PR29 and beyond. In working towards our 2050 vision, we have identified numerous multi-AMP enhanced investment requirements that cannot be delivered from base expenditure. Using long-term incentive rates to inform cost benefit would be beneficial to ensure that investment remains aligned to customer preferences. 
We seek greater clarity on Ofwat’s intended approach to incentive rates in PR29 and beyond for environmental outcomes such as GHG emissions. This is the area that requires multi-AMP planning and prioritisation to contribute to the UK  government’s 2050 net zero commitment. The GHG emission valuation guidance from the UK government for policy appraisals (including the Green Book and related guidance) offers a wide range of valuations with steep increasing trend towards 2050. We are unclear whether the incentive rate for operational GHG emissions in PR24 and beyond will be static or reflect the trend.</t>
  </si>
  <si>
    <t>Q5.15</t>
  </si>
  <si>
    <t>Do you have any comments on our proposed approach to implementing and streamlining payments at PR24?</t>
  </si>
  <si>
    <t xml:space="preserve">We broadly support in-period revenue adjustment for ODIs, but recognise some new environmental performance commitments (e.g. biodiversity) are still very immature. Companies need to build up their capabilities and data to establish the baseline, trial different solutions for effective improvement over times. Therefore, we consider it is appropriate to apply end of AMP ODI payments for some new PCs in PR24 to allow the sector to explore innovative solutions and develop capabilities together with wider stakeholders.
We would like to clarify the timing of the funding adjustment from price control deliverables (PCDs). Ofwat expect companies to apply PCDs for all enhancement cases if their impacts are not fully covered in PR24 ODIs. Will the potential funding adjustment from PCDs be applied as an end of AMP reconciliation at PR29? </t>
  </si>
  <si>
    <t>Q5.16</t>
  </si>
  <si>
    <t>Do you have any wider comments about the ODI framework at PR24?</t>
  </si>
  <si>
    <t xml:space="preserve">We think there is a case to evolve the thinking on PCs away from direct benchmarking to encourage greater improvements across the industry by encouraging improved performance from all companies.  This would reflect the historical or exogenous factors that affect performance and allow for more flexibility in targets to provide more effective incentives for all companies to improve.  
We also seek proportionate risk allocation for severe weather impact whilst companies are investing service resilience over multiple AMPs to better protect customers. We completely agree with Ofwat that risks should be allocated to the party that can better manage them. What we should also recognise, is that building resilience for severe weather requires long-term investments and there isn’t an instant fix. 
In Ofwat’s proposed approach, impacts from severe weather are counted towards performance commitments. No cap/collar on individual PCs to limit such impacts. As we discussed in Q5.11, such approach would lead to highly disproportionate ODI payments on individual PCs, dwarf performance changes from companies’ activities and disincentivise continuous management focus to deliver the whole package of performance improvements for customers and the environment
We therefore encourage Ofwat to consider more proportionate risk allocation:  (1) applying cap/collar on PCs that are susceptible to severe weather impacts; (2) alternatively, excluding severe weather from performance commitments, and track the resilience improvement through the delivery of efficient enhancement investments over AMPs.  
We should also recognise the cost of managing severe weather impacts are less reflected in historic cost data when they were genuinely rare, but become more prominent with climate changes. This should be reflected in setting performance commitment levels &amp; ODIs.  </t>
  </si>
  <si>
    <t>6. Setting expenditure allowances</t>
  </si>
  <si>
    <t>Q6.1</t>
  </si>
  <si>
    <t>Do you agree with our proposed approach to setting efficient expenditure allowances at PR24?</t>
  </si>
  <si>
    <t>Setting efficient expenditure allowances is one of the most important elements of a Price Review. The assessment of the total efficient costs of a company is understood in five different stages: 1) Setting base cost allowances, 2) Setting enhancement allowances, 3) Setting Cost Adjustment Claims (CAC), 4) Setting a stretching efficiency challenge and 5) Cost Sharing Mechanism. We will provide some comments on each of these stages.  
Setting Efficient Base Cost Allowance: We welcome the view on considering drivers that are endogenous in the long run which brings some flexibility to the exogenous driver’s principle. This brings flexibility in the modelling process to drivers that are important to explain base costs. We would like to understand in more detail what drivers are considered in Ofwat’s criteria. We understand that potential drivers such as leakage that has a long-term reduction of 50% by 2050 or PCC with similar ambitions could be considered under the category of long-term endogeneity. Therefore, these cost drivers could play a role in the base cost econometric models. We welcome clarification on this in a potential CAWG session or any other scenario during the modelling process between October 2022 and January 2023.  
We support PR19’s disaggregated and aggregated modelling approach for different parts of the value chain and the opportunity to improve these models under the criteria established for PR24 and the flexibility mentioned in the previous paragraph 1.2 (e.g., treated water distribution, wastewater network models). However, we welcome more clarification on the retail approach, in particular to the treatment of deprivation and transience that are drivers related to bad debt costs that play a significant impact on the bottom-up approach that is intended to be ruled out for PR24. If staying only with top-down models, there is only one model that controls for transience and deprivation. We propose that these drivers could also be explored in the remaining two top-down models. 
Atypical expenditure is proposed to be included in the PR24 botex definition. We think this may be useful for small irregular expenditures.  However, substantial expenditures that  occur fairly infrequently may still require specific allowances.   
We support the approach taken for growth or developer services. We also agree that only if robust econometric models are built (similar process as the base costs) then the approach to split growth expenditure in a separate assessment is valid. Otherwise, we agree with Ofwat approach to use the PR19 botex plus definition. We consider that some of the growth expenditures are lumpy, which requires a specific control for this, the more disaggregated the expenditure is modelled. We have some doubts on the Arup approach and the aggregation of cost over time periods to mitigate the lumpiness of growth expenditures. This could bring some aggregation bias in the results and makes assumptions such as a constant efficiency for a period of ten years. The set of new drivers collected in the dataset could provide alternatives to capture better cost drivers helping to develop the econometric specific growth models. For example, to measure headroom capacity a weighted population equivalent measure could be appropriate to explain costs. 
In terms of the sample period selection, we encourage the use of more data as stated in our “Base Consultation” response to question Q5. However, we suggest some caution in the use of forward-looking data (e.g., business plans data) for example, in the weight it receives. Regarding the estimation approach (RE, OLS among others) we believe that the appropriate statistical test will guide which one is the most objective selection of the estimation method (e.g., Breusch-Pagan or Hausman Tests, etc.). We also welcome the views and clarification from Ofwat on what the unobserved heterogeneity component in the one-way error component model is capturing (e.g., Random Effects).
We welcome the econometric consultation in spring 2023 although we note this is quite late in the process. The publication of an updated dataset in October 2022 along with a guidance on how to deal with mergers and other modelling details is welcome as well. We consider that an initial CAWG just after the publication of the dataset would be beneficial to clarify questions on the guidance and other areas for modelling purposes (e.g., mergers). 
Setting Efficient Enhancement Cost Allowance:  We agree broadly with the approach Ofwat is taking to assess enhancement costs (e.g., benchmark, deep-dive, shallow dive). However, we are concerned about the methods implemented to assess these expenditures, in particular if benchmarking is applied. The main concern lies in the form the lumpiness of these expenditures and how this is going to be controlled in the models. So far, we cannot see any intention to deal with this characteristic of the data generation process of enhancement expenditure. Potential methods such as dynamic models, where applicable, should be considered for enhancement assessment, like the case of metering. More clarity on the forms and potential modelling approaches for enhancement expenditures is welcome.  
Cost Adjustment Claims (CAC): The Draft Methodology is clear on the publication of the econometric models in spring 2023, which means that companies will not know whether a cost driver is in or out. For example, the potential inclusion of APH depending on the quality of the driver. Given these circumstances, we would like to suggest that CACs are submitted, after business plan submissions once a more accurate idea of the models are known.  
Setting a Stretching Efficiency Challenge:  The increase in the catch-up efficiency challenge (e.g., 85th percentile) is ambitious given the current economic framework. We would like to understand what the robustness and compelling evidence of this proposal is coming from and where is the empirical evidence that support the more challenging historical efficiency frontier.  In PR19 Ofwat included a real price effect (RPE) adjustment for manpower costs, with a true-up mechanism.  We consider that this should again be included in PR24 (although the wages index could be reviewed to ensure it is the most appropriate index) and extended to include energy and chemicals. In our view the true-up mechanism is more important than the adjustment to allowances for expected RPEs, as the RPE for these types of costs will always be difficult to forecast with any accuracy.  
Cost Sharing Mechanism: We welcome the more appropriate range for cost sharing rates, which aligns with the comments made by the CMA in the PR19 water re-determinations.  
Bioresources: We understand that the assessment of bioresources will take a different approach when compared to the PR19 review. We would like to highlight a potential concern on the inclusion of financing costs in the econometric models. If this cost is including in the models, we should expect to see a cost driver that counterbalances the effect of these costs. The capital stock should be approached in a way that is robust and sensible within the set of cost drivers when assessing efficient cost for bioresources. We suggest the inclusion and consideration of a capital stock driver to mitigate the risk of showing untrue inefficiencies in the outcomes of the models. In addition, it Is not clear how a nominal return will be provided in the absence of an indexed RCV.</t>
  </si>
  <si>
    <t>Q6.2</t>
  </si>
  <si>
    <t>What are your views on how we can best align the treatment of third-party costs and revenues?</t>
  </si>
  <si>
    <t>For the generality of third-party costs and the subsequent charges made to recover the costs, ensuring that any costs that feed into the calculation of the allowed revenue building blocks have their associated charges included within the income governed by the price controls seems the most logical approach. This way, the Revenue Forecasting Incentive (RFI) mechanism will capture the third-party income appropriately and ensure that the generality of customers won’t be paying for the costs that are specific to the third party. If this approach were not used, then we have a situation whereby a group of customers are paying towards a service that they have not and most likely could not benefit from. Such cross-subsidisation has been avoided elsewhere within the current charging regime (such as social tariffs only being funded by the Residential Retail price control to avoid non-household customers contributing), so we need to ensure that similar segregation applies with third party services.
In the specific case of enhancement projects for which it may be appropriate for contributions to be sought from directly benefitting third parties, the same principle should apply. In such a scenario, the full gross cost of the enhancement scheme should not be covered solely by the generality of customers and so we need to ensure that an appropriate proportion of the cost and the associated allowed revenue is covered explicitly by the third party to avoid inappropriate cross-subsidisation. In this case however, the income would likely fall into the ‘grants and contributions’ category, which means that we need to be careful to ensure such revenue can still be reported through the RFI. If the plans to remove developer revenue from the RFI are realised, the functionality to include non-developer grants and contributions must remain in order to ensure appropriate treatment of third-party costs and revenues.</t>
  </si>
  <si>
    <t>Q6.3</t>
  </si>
  <si>
    <t>Do you agree that companies that submit the most stretching and well evidenced business plans should receive the most favourable cost sharing rates at PR24?</t>
  </si>
  <si>
    <t xml:space="preserve">We agree with the proposition. Companies should be incentivised to produce good and ambitious business plans that deliver for customers and the environment, and we believe it’s appropriate to do so (amongst other things) through the possibility of ‘earning’ different sharing rates for AMP8. 
We note the proposed approach departs markedly from PR19, in which Ofwat relied upon a wide range of asymmetrical sharing rates for outperformance and underperformance. For PR24, we welcome the use of symmetric sharing rates that are contained within a narrower range. We believe this is a more targeted and balanced approach that results in stronger incentives to reveal information and a better allocation of risks between customers and companies. Relative to PR19, for example, the proposition reduces companies’ exposure to outperformance risks as well as strengthening the incentive to be efficient and deliver benefits to customers at the same time.   </t>
  </si>
  <si>
    <t>Q6.4</t>
  </si>
  <si>
    <t>Do you agree that resilience enhancement should be used to fund companies to manage increasing risks to specific hazards that are beyond their control and not covered by base expenditure and other enhancement areas?</t>
  </si>
  <si>
    <t xml:space="preserve">We agree that resilience enhancement should be used to fund companies to manage increasing risks that are not covered by base expenditure or other enhancement areas. During AMP7 we have been developing our resilience processes as part of the NE London Resilience (NELR) / Water Supply System Resilience Programme (WSSRP) conditional allowance and we now have a clear understanding that interruptions of longer than two days once in a lifetime are not acceptable to our customers, stakeholders and the Thames Water Board. 
This new understanding has informed a long-term multi-AMP delivery programme which looks at the next 25 years and for PR24, we are preparing an enhancement case that seeks to expand our approach taken in AMP7 through conditional allowance activity. 
We believe that proportional allocation rules are likely to be required to clearly distinguish between resilience and other drivers such as asset health. As part of our process, we distinguish between hazards that are covered or part covered by base expenditure and other enhancement areas. 
We would welcome further clarify on the specific hazards that would be accepted as being beyond our control. </t>
  </si>
  <si>
    <t>Q6.5</t>
  </si>
  <si>
    <t>Do you agree with our proposed approach to setting performance commitment levels at PR24?</t>
  </si>
  <si>
    <t xml:space="preserve">While we support Ofwat’s intention to draw clearer link between cost allowance and the performance levels, we do not consider that the proposed approach to setting performance commitment levels sufficiently recognises the cost service link. 
In determining performance levels, Ofwat 'expect efficient companies will continue to improve performance over the long term from base expenditure'. Whilst we agree with this principle, we are mindful of the scale of improvement that can be continuously achieved from base expenditure, and potential diminishing returns. We would reject a notion that ‘efficient company can deliver upper quartile performances across PCs with upper quartile base expenditure’. In reality we don’t see such company exist. Your proposed efficiency challenge (further stretching to 85th percentile rather than 3rd or 4th company as applied in PR19) will further reduce scale of performance improvement that can be delivered from base expenditure. 
In line with our response to Ofwat’s consultation for Assessing base cost at PR24, when determining ‘common’ performance levels that can be delivered from base cost, we recommend that forecasting performance levels from base for the botex ‘efficient’ companies (companies above upper quartile or 85th percentile efficiency on botex), to establish the central performance levels that botex ‘efficient’ companies would deliver. This can be compared with the industry upper quartile performance levels from base forecasted across all companies. The differences between the two should be considered at the package level rather than at individual performance commitment level, recognising no company is delivering upper quartile performance for all PCs  with top efficient base cost. The central performance levels from base forecasted on botex ‘efficient’ companies should take precedent over the industry upper quartile performance levels from base forecasted across all companies. In this way, we are effectively linking performant levels setting with cost assessment, and consider the stretchiness of performance and cost altogether. </t>
  </si>
  <si>
    <t>Q6.6</t>
  </si>
  <si>
    <t>Do you agree with our view on what performance commitments should be set using common or company specific performance commitment levels?</t>
  </si>
  <si>
    <t>When setting performance commitment levels from base cost allowance, Ofwat ‘intend to forecast the performance levels efficient companies can deliver from base expenditure based on historical performance trends’. You propose a starting assumption that is to ‘expect a common level of performance from base expenditure, given Ofwat’s base cost models include explanatory variables that cover a range of exogenous factors that impact companies’, therefore you will only consider ‘setting company-specific PCLs where performance is materially affected by an exogenous factor not captured in our base cost models and/or there are differences in historical enhancement expenditure allowances’. 
Weather is one exogenous factor that is having increasingly significant impact on a number of performance commitments that is not reflected in the base cost models. We recognise the uncertainty of weather and the challenge to incorporate such exogenous factor into base cost models. What’s more, the cost of managing severe weather impacts are less reflected in historic cost data when they were genuinely rare, but may become more prominent with climate change. This should be reflected in setting performance commitment levels &amp; ODIs for PCs vulnerable to weather impacts, as we suggested in our response to Q5.16 through the application of cap/collar or excluding severe weather from PCs and managing resilience improvement separately.  
Operational GHG emissions and Storm Overflow are two new environmental performance commitments. Their definitions are still in development, the industry has limited consistent historic data, companies had varied enhancement expenditures in the past and will have different profiles for improvement over AMPs. Therefore, we consider company specific performance commitment levels are more effective to accelerate the improvement, as we highlighted in our response to Q5.1 and QA6.6.</t>
  </si>
  <si>
    <t>Q6.7</t>
  </si>
  <si>
    <t>Do you agree with our proposed approach to incentivising and funding efficient investment in reducing greenhouse gas emissions and reducing the use of storm overflows?</t>
  </si>
  <si>
    <t xml:space="preserve">We broadly support the approach to funding investment in reducing greenhouse gases and agree that emissions will be reduced through a combination of base and enhancement funding.  
We have concerns that the selection of projects for the challenge based on the efficiency of carbon reduction may not drive the innovation needed to help the industry meet the challenging target of 2050. The most efficient projects are likely to be based on existing technology and knowledge and may not deliver the increase in knowledge needed for other companies to benefit in the future. We think that a mechanism that incentivises companies to tackle challenging industry wide issues like process emissions should be used to drive innovation and provide the whole industry with efficient solutions. 
It is not clear whether the bidding process will favour the most efficient companies all round, or the most efficient Net Zero proposals.  There is a risk that companies who have already been proactive in reducing carbon emissions, and have therefore already exploited the most efficient opportunities, will be penalised by this approach.  Instead, we would prefer if the opportunities that contribute the greatest opportunity to the sector were incentivised.
We also have concerns over the maturity of knowledge of process nitrous oxide emissions for this to be considered a short-term solution. Currently we don’t have an industry agreed method that would account for any reduction in this area.  Although nature-based solutions potentially offer an attractive way of reducing emissions the ability to deliver these will differ widely based on the available land capacity needed for such solutions and the consequential changes to emissions from the land are unclear.
As we fully understand the importance and urgency of reducing spills of untreated sewage into rivers, we support the approach to funding investment and agree that the impact of storm overflow spills will be reduced through a combination of base and enhancement funding.  
We also agree that incentivising the reduction of storm overflow usage will be effective as long as the incentive mechanism is effective and proportionate.  
We do have concerns about a blanket ‘20 spills per overflow’ measure as we consider a spills duration target to be a better measure of reducing impact on environment, particularly in sensitive catchments, hence our commitment to halving spills duration (80% reduction in sensitive catchments) by 2030 and eliminate them from our network by 2050. </t>
  </si>
  <si>
    <t>Q6.8</t>
  </si>
  <si>
    <t>Do you agree with our proposed approach to implementing nutrient neutrality in the PR24 regulatory framework?</t>
  </si>
  <si>
    <t>Since the Draft Methodology was published, we understand that Defra has announced a new statutory duty for water companies to reduce nutrient pollution in protected areas to technical achievable limits by 2030 through an amendment to the Levelling-up Bill.  We understand that Defra’s expectation is that costs of reducing nutrient pollution will be met by customers like other statutory duties and recoverable through bills.  
In our area, we only have one river subject to nutrient neutrality – the River Lambourne - where we have five small sewage treatment works in the catchment. Our AMP7 plans will already meet the capital investment requirements for three of these five (albeit two will need combined additional opex of ~£100k/yr to achieve technically achievable limits) and the other two would not need any investment if the proposed 250 population equivalent de-minimis is confirmed. 
We plan to include the associated costs in our PR24 plan.</t>
  </si>
  <si>
    <t>Q6.9</t>
  </si>
  <si>
    <t>Do you agree with our proposed approach to encouraging companies to deliver best value through our cost assessment?</t>
  </si>
  <si>
    <t>We broadly support this proposal, and note Ofwat’s concerns about affordability issues and the need for customer support where companies seek to go beyond their statutory duties.  Eliciting customer views reflective of the full customer base may prove challenging, given the complexity of the topic and the wide range of specific potential options and benefits.   General, hypothetical cases could be presented to test customer willingness to support these outcomes and to what extent.
We also note that as assessing best value involves identifying all potential benefits and costs from schemes, this might introduce some difficulty as it might not be possible to identify all possible benefits and costs associated with an enhancement scheme. Therefore, this might lead to a scheme being wrongly assessed as not being of best value when in actuality, it might be. A mitigating approach could be for Ofwat to identify core areas of costs and benefits which would be used in the assessment, while giving companies the chance to highlight additional areas of costs and benefits relevant to the particular scheme. 
Although a common approach has been identified for assessing and valuing long-term benefits of schemes, it might also be worthwhile for a common approach to be identified for valuing the long-term costs of schemes where they apply.</t>
  </si>
  <si>
    <t>Q6.10</t>
  </si>
  <si>
    <t>Do you agree with our proposed approach to removing the potential disadvantage that nature-based operating expenditure solutions may face in relation to the treatment of enhancement operating expenditure?</t>
  </si>
  <si>
    <t>We agree that the proposals could significantly reduce the potential disadvantage.  We consider that further adjustments may be needed to put all forms of opex based solutions including nature- based solutions onto a level playing field. Given most schemes will need to be operated in perpetuity, we would be interested to learn if additional botex allowances would continue to be made after the 10-year period.</t>
  </si>
  <si>
    <t>7. Aligning risk and return</t>
  </si>
  <si>
    <t>Q7.1</t>
  </si>
  <si>
    <t>Do you have any comments on our approach to the overall balance of the PR24 incentive package, our proposed guidance on producing risk ranges, and our view of the balance of risk facing the notional company?</t>
  </si>
  <si>
    <t>We would like to provide the following incremental comments to our response to Ofwat’s previous consultation on risk and returns:
1)	We support a ‘fair bet’ approach, but to ensure this is delivered there will need to be clear evidence that the expected returns are equal to the allowed returns. This will need collaborative engagement and transparency with companies, which will be producing company-specific RoRE ranges, so that there can be consistency in the approach and a shared view can be reached that there is no embedded asymmetry, which could be driven by regulatory factors (e.g. ODI thresholds and incentive rates, botex efficiency thresholds) or external factors (e.g. input price inflation, extreme weather)
2)	We see merit in recalibrating incentives at source to address any potential skew to reduce reliance upon an adjustment to the cost of equity, where practicable. We seek visibility around how the impact of (for example) a shift to the 85th percentile for cost efficiency, which inherently increases the risk of totex underperformance, and (as another example) the removal of deadbands for performance targets which have no outperformance potential, such as CRI and STW compliance, might be addressed through a recalibration of incentives
3)	We welcome clarity around the exact specifications for notional and actual company risk ranges, as well as how Ofwat intend to carry out its RoRE risk range analysis for the notional company. We expect this to help us understand where Ofwat’s methodology might differ from companies’ which should facilitate a two-way learning and improvement process
4)	We sympathise with the challenge in trying to improve an additive approach with Monte Carlo analysis given the dependency upon the accuracy and reliability of inputs. We anticipate the debate to be centred around (i) the level of skew for each risk factor in the RoRE range and (ii) the extent to which there is correlation to mitigate the additive impact of individual risks. We think there is merit in focusing efforts on establishing the former (per observation #1) as this will allow Ofwat and companies to see, prima facie, whether there is such a significant skew that cannot be plausibly mitigated through correlation. This will help to establish a preliminary view as to whether it is reasonable to conclude that there is a ‘fair bet’
5)	Risk range factors: we query whether there should be a category for financial penalties and fines, as it would not be unreasonable to hypothesise that a tightening of regulatory or statutory requirements, without being recognised in botex or enhancement allowances, could lead to a higher risk of such penalties or fines being incurred, all else being equal
6)	Totex cost risk: we query whether using historical data is a like-for-like comparison as the efficiency benchmarks for previous AMPs were different from, and more favourable than, the proposed PR24 levels. If such an approach is used, we suggest including all ‘non-menu’ totex and using a weighted average to produce a more meaningful comparison 
7)	ODI risk: we query whether a historical analysis of out/underperformance in AMP6 (similar to the approach for totex cost risk) should be used at this stage to provide a more objective view of likely outcomes and any potential skew, noting the impact of any removal of downside deadbands. To base it on current policy proposals appears overly subjective
8)	Measures of experience risk: for C-Mex, we make a similar observation as for observation #7, with SIM being a comparable measure
9)	Embedded debt risk: we are concerned that setting this to zero would understate the downside risk to RoRE. To the extent that a shift towards the industry balance sheet approach reduces the cost of embedded debt allowance versus the PR19 FD benchmarking approach, we consider this to be economically similar to lifting the botex efficiency benchmark or performance commitment standards, all else being equal. For those analogues, the impact is likely to be a greater probability and/or level of downside risk for the same performance, i.e. a more negative skew to expected returns. A potential approach is to measure the level of embedded debt out/underperformance in AMP6 and so far in AMP7 (as far as reasonably practicable) as a baseline, noting the range of outcomes across companies and juxtapose against this the delta between (i) the proposed allowance based on the industry balance sheet approach and (ii) the de facto allowance had the PR19 FD approach been retained. This should indicate the average level of reduction in allowed returns and the resultant range of potential out/undeperformance.</t>
  </si>
  <si>
    <t>Q7.2</t>
  </si>
  <si>
    <t xml:space="preserve">Do you agree with our proposals on the regulatory regime for managing companies' exposure to uncertainty over 2025-2030? </t>
  </si>
  <si>
    <t>We broadly support Ofwat proposal for managing uncertainty in PR24. 
We welcome Ofwat intention to simplify the existing framework of uncertainty and incentive mechanisms. We recognise this is an important area of our regulatory framework, yet one that can increase the complexity of the regime. 
We agree with the principles underpinning Ofwat proposal. However, we’d like to point out that any simplification should not be done at the expenses of what’s needed in AMP8. This wouldn’t be in customers’ interest. We agree strong emphasis should be given to efficient allocation of risks; when a mechanism does not achieve this objective, we agree it should be revisited, or even removed. However, we believe ‘materiality’ should be considered carefully. Whilst we agree uncertainty mechanisms should target the areas of greater uncertainty, where risks for customers and water companies are higher, we believe ‘materiality’ should be considered with regards to what the uncertainty landscape looks like going forward, as opposed to how a mechanism has performed in the past. The water industry operates in a complex, rapidly evolving environment. What was/wasn’t uncertain in the past might not be so in the future. For example, the new WINEP has the potential to remove the uncertainty around amber schemes altogether. At the same time, though, it can introduce significant uncertainties in other areas, for example from greater reliance upon less-established options, like Nature-Based Solutions.
We also agree that, to minimise complexity, bespoke uncertainty mechanisms should be subject to high evidential threshold. We are concerned though with the lack of clarity around the type of evidence required to support companies’ proposals. We would encourage Ofwat include a guidance on the use of uncertainty mechanisms in their final methodology for PR24. We believe this guidance should include the type of uncertainty mechanisms that are available to companies and the circumstances in which these can be used. For e.g., we would expect the guidance to set out that a pass-through mechanism should be used for cost outside companies control only; and, a volume-driven adjustment mechanism, like a Developer Service Revenue Adjustment (DSRA), should only be used when the uncertainty is around the volume of activity required (e.g. new connections). Similarly, the guidance should set out the type of evidence that companies will be required to provide when they propose a bespoke uncertainty mechanism. For e.g., the guidance should specify whether the risks and benefits associated with the proposed mechanism should be quantified or not. Greater clarity around these requirements is instrumental to ensuring companies can provide quality business plans with well justified proposals for bespoke uncertainty mechanisms. Similarly, it will ensure effort is targeted to areas of greater uncertainty, which are most important for customers and the environment.
We have already provided views on several mechanisms elsewhere in our response. We don’t intend to repeat these views here. However, we have the following comments on a set of specific uncertainty mechanisms from Ofwat’s consultation:
1)	Cost reconciliation – we assume that this will include more bespoke cost allowances such as conditional allowances
2)	Land sales reconciliation – we assume that will cover any ‘no pain, no gain’ items relating to the Thames Tideway Tunnel, if this is still applicable for AMP8
3)	WINEP – we agree that the new WINEP for PR24 has the potential to remove the uncertainty around amber schemes. Therefore, it seems appropriate that Ofwat seeks to minimise complexity in this area. Should Ofwat conclude the PR19 mechanism is no-longer needed, we agree the residual uncertainty would be best managed through totex and the outcome framework. However, we would like to point out that whilst the new WINEP has the potential to remove the uncertainty around amber schemes, it will not remove all the uncertainty associated with the WINEP programme. We can expect material changes throughout PR24, especially as greater emphasis is given to less established, riskier options like Nature Based Solutions, as we mentioned above. Only some of this uncertainty will be dealt through the outcome framework and ODIs. Where it’s not, it would be beneficial for customers and the environment if some form of change mechanism, for example something akin to the logging up and logging down mechanism from previous AMPs, is retained
4)	DSRA – We agree that the DSRA may not be required in PR24 subject to the final position with respect to the inclusion or exclusion of developer services within price controls. However, should the mechanism be retained, we would encourage Ofwat to include some ‘locational’ element to ensure the revenue adjustment is reflective of the actual cost of delivering reinforcements in an area. As we’ve highlighted in chapter 3, the volume of properties to be connected, albeit an important driver, it’s not the main driver of reinforcement costs. The characteristics of the area which needs reinforcing, and for example the extent to which water infrastructures already exists in the area, is an important driver of costs which needs recognising if the mechanisms has to prevent customers from paying too much or too little for what’s required    
5)	In PR19 Ofwat included a real price effect adjustment for manpower costs with an end of AMP true-up mechanism. We support the continuation of this mechanism and consider that the approach should be extended to other significant cost areas where there is material uncertainty arising from macro-economic factors. In particular, we propose that energy, materials and chemical costs should be included as significant cost items whose specific inflation level could vary significantly from CPIH inflation, beyond the control of management, as highlighted by events in the current year.  Even where it may be difficult to set an appropriate RPE level to include in initial allowances a true-up mechanism would be beneficial
6)	In PR19 a specific cost sharing rate 75:25 was applied to business rates costs to take into account the uncertainty associated with rates reviews during the price control period.  We consider that there remains uncertainty over business rates and that the specific cost sharing mechanism should continue in PR24.</t>
  </si>
  <si>
    <t>Q7.3</t>
  </si>
  <si>
    <t xml:space="preserve">Is there value in introducing more prescriptive requirements and guidance for company-produced RoRE risk ranges? How might this be implemented for: 
a.	Interactions between performance on cost and service?
b.	Interactions between performance on different ODIs? </t>
  </si>
  <si>
    <t>We see merit in greater levels of clarity and prescription for company-produced RoRE risk ranges. This will help to increase consistency and comparability across actual RoRE risk ranges which should. in turn, make it more useful in comparing the level of skew versus notional RoRE risk ranges produced by Ofwat (per observation #1 in our response to Q7.1). We would suggest closer collaboration with the asset and operations teams within companies to establish clear and simple guidelines for the two stated interactions.</t>
  </si>
  <si>
    <t>Q7.4</t>
  </si>
  <si>
    <t>Do you agree with our proposed approach to setting the allowed return on equity?</t>
  </si>
  <si>
    <t>The strategic importance of increased investment in the sector, much of which has a long lead time to plan and deliver, is arguably a more prominent theme at PR24 than at recent price reviews. Whilst the current cost of living crisis presents additional challenges for affordability for certain customer segments, the potential harm of delayed or foregone investment is likely to affect a wider customer base as well as the environment. It is vital that the setting of the cost of equity correctly weights these considerations. Stability, transparency and balance are key factors which create an environment in which equity investors can invest with confidence and sustainably, and this is fundamental to creating alignment with the interests of customer, communities and the environment in the medium to longer term.
In this context, we are disappointed that Ofwat is making a range of proposals with a negative skew on the cost of equity – and allowed WACC more generally – and re-opening areas which appeared to be settled, with authority, by the CMA in the PR19 water re-determinations. Whilst the bill impact is important, we see insufficient justification from Ofwat through evidence or policy (we note that in PR19 the "Back in Balance" agenda was an explcit justification for revising downawards the rate of return, but Ofwat has so far not made a simialr announcemnt in PR24). Without this, there is increasing risk that the risk and returns regulation becomes arbitrary and erodes trust with investors. We also query the extent to which Ofwat have performed an assessment of the potential impact of reduced allowed returns on investment with the equity investor community. From discussions with our investor base, we are concerned that Ofwat’s proposals will not deliver the required investment environment and be counter-productive to Ofwat’s wider objectives around de-gearing. 
We have participated in a group of UK water companies which jointly commissioned independent reviews of certain aspects of Ofwat’s allowed return proposals to help inform our company views. Where applicable, we set out a summary of their conclusions to complement our views and refer to their full report which is available via Ofwat’s Future Ideas Lab as follows.   First Economics, The Risk-free Rate – Prepared for a Group of England &amp; Wales Water Companies, 2 August 2022, available at https://www.ofwat.gov.uk/wp-content/uploads/2022/08/NWG_Risk_Free_Rate_FE.pdf,  Oxera, RFR methodology for PR24 – response to Ofwat PR24 consultation, September 2022, available at https://www.ofwat.gov.uk/wp-content/uploads/2022/08/NWG_Risk_Free_Rate_Oxera.pdf,  KPMG, Relative risk analysis and beta estimation for PR24, September 2022, available at https://www.ofwat.gov.uk/wp-content/uploads/2022/08/NWG_Estimation_of_beta_and_treatment_de_and_relevering.pdf,   KPMG, Use of market-to-asset ratios (MARs) as a cross-check in the context of regulatory price controls, September 2022, available at https://www.ofwat.gov.uk/wp-content/uploads/2022/08/NWG_Cross_Checks_for_the_Cost_of_Equity_MARS.pdf and https://www.ofwat.gov.uk/wp-content/uploads/2022/08/NWG_Cross_Checks_for_the_Cost_of_Equity_Multi_factor_models.pdf .
Risk-free rate: we note that Ofwat’s proposals diverge from the CMA PR19 water re-determination position across almost all aspects of the methodology. We also note that Ofwat have not yet provided details of their study into the convenience yield. While we accept there are difficulties in estimating its magnitude, Ofwat has accepted significant forecasting uncertainty with regards to future TMR (for example). We believe a consistent approach should be applied and forecasting uncertainty should not per se preclude a parameter from being factored in. The evidence for the existence of a ‘convenience yield’ is sufficiently robust and indicates a potentially material impact on the RFR. Given the uncertainty around the precise quantum, there is merit in using an averaging method which includes other zero-beta instruments, such as AAA-rated bonds, which are supported by recent precedents. The RPI-CPIH wedge forecast remains volatile given the high-inflation environment and lack of certainty around the RPI reform implementation. Therefore, at this stage, Ofwat should keep options open for estimating the wedge. There is also merit in including the option of using nominal Gilts and deflating directly with CPIH as this would remove the need to estimate the wedge. Please refer to reports prepared by First Economics  and Oxera  for further details.
Beta: given Ofwat’s preference for CAPM measures which are intended to be long-term in nature within the context of a 15+ year investment horizon, the impact of short-term macro events – specifically Covid and the Russia-Ukraine conflict – needs to be carefully assessed and appropriately weighted so as to not overstate or structurally crystalise their impact on future returns. We also do not see the case for change regarding the de-levering/re-levering of observed beta. As it is a well-established area of the regulation, and recognising the limitations of Modigliani &amp; Miller’s theories in an imperfect (but real) world, a loss of stability and transparency would have to be offset by clear errors with the existing methodology or significant benefits for the customer of adopting a new methodology, neither of which appear to be obvious. Please refer to a report prepared by KPMG  for further details
MAR cross-check: the predictability power of MAR for the cost of equity is limited given the large number of factors which influence MAR. There is a material risk that an over-reliance upon this measure – and seeking to achieve 1.0x via the cost of equity – can lead to a sub-normal level of returns and deferred or foregone investment and cause harm for customers and the environment. 
A key issue with the use of MAR is that it is based on simplifying assumptions creates a material risk of setting too low an allowed return on equity. We consider these simplifying assumptions implied by the proposed methodology to be:
•	MAR is purely or at least predominantly driven by outperformance against the allowed cost of equity (‘the cost of equity is too high’)
•	If the allowed cost of equity is set at the reasonable or correct level, MARs should be observed at or close to a level of 1.0x
We consider neither of the above to hold true in practice. This is because (i) MAR is a function of the free cashflows to equity over an extended forecast period which is driven by many areas of actual or perceived outperformance opportunity based on the shareholders’ views on the current and future regulation (of which the allowed return is one assumption) and of management’s ability to deliver outperformance (ii) an expectation that even if the allowed return were set to sub-normal levels, market correction (of which the appeals regime plays a part) would compel the allowed return to revert to a reasonable level in the future (iii) the scarcity value of UK regulated assets and (iv) extraneous factors, e.g. macroeconomic conditions. As an illustrative example, recent transactional MARs in energy tend to be materially higher than in water, but there is no clear evidence that allowed returns are higher. 
Therefore, it is unlikely that changing the allowed return from a level which (for argument’s sake) generates super-normal returns to one which generates normal returns, or even to sub-normal returns, would per se achieve a new structural equilibrium for MAR at 1.0x. Given the level of volatility in traded and transactional MARs, and all of the contributory factors above, it will not be possible to determine accurately or reliably the allowed return which correlates to the normal return, which limits the usefulness of MAR for fine-tuning the allowed return to equity. 
On the other hand, in the short to medium term (i.e. the upcoming AMP), to boil MAR down to purely (or predominantly) the allowed return and therefore reduce returns on this basis risks incentivising shareholders to reduce investment plans and taking dividends out, rather than reinvesting them, which is not helpful for delivering the industry’s strategic objectives.
Please refer to a report prepared by KPMG  for further details, including a potential alternative to MAR.</t>
  </si>
  <si>
    <t>Q7.5</t>
  </si>
  <si>
    <t>Do you agree with our proposed approach to setting the allowed return on debt?</t>
  </si>
  <si>
    <t>See Appendix 3</t>
  </si>
  <si>
    <t>Q7.6</t>
  </si>
  <si>
    <t xml:space="preserve">What are your views on the options we have set out for estimating the RPI-CPIH wedge for converting RPI-linked yields to a CPIH basis?   </t>
  </si>
  <si>
    <t>We are supportive of both ‘official forecasts’ and ‘inflation swaps’ approaches. The assumption that the wedge converges to zero from the point of the anticipated UKSA RPI reform should be monitored as this might become less certain between now and the date of the Final Determination, given the market knowledge that some investors have instigated judicial review proceedings to challenge certain aspects of the reform. 
Market data for the implied pricing of the wedge beyond the date of the anticipated reform currently challenges the assumption of convergence and should not be ignored, but should serve as a useful cross-check. We refer Ofwat to a report by Oxera  examining the suitability of both approaches.
There is also merit in including the option of using nominal Gilts and deflating directly with CPIH as this would remove the need to estimate the wedge. We encourage Ofwat to consider the advantage of reduced complexity with any potential disadvantage of reduced accuracy or reliability.</t>
  </si>
  <si>
    <t>Q7.7</t>
  </si>
  <si>
    <t>Do you agree with our proposed approach to the notional structure and setting allowances for corporation tax?</t>
  </si>
  <si>
    <t>We are concerned with any potential reduction in notional gearing. A decision on notional gearing should be made based on a principled basis using clear criteria, and we see merit in Ofwat’s proposed principles. However, we do not see a clear evidence base that compels a reduction in notional gearing. To the extent it is being used (intentionally or not) as a tool to manage financeability tests, there is a real risk that it masks underlying financeability issues relating to an insufficiency in the allowed return; refer to our response to Q8.3 for further details. Refer also to the report prepared by Frontier for further details (Frontier Economics, Notional capital structure – an independent assessment of Ofwat’s proposed approach for PR24, 2 September 2022, available at https://www.ofwat.gov.uk/wp-content/uploads/2022/08/NWG_Setting_Notional_Gearing.pdf).
We agree with the proposed approach to corporation tax to the extent it is consistent with that of the PR19 Final Determination. 
We seek clarity around Ofwat’s proposal to claw back the tax benefits of increased gearing as a result of a financial restructuring. Whilst we understand and support Ofwat’s intention to encourage de-gearing and protect the customer, the regulation would need careful design to avoid unintentionally capturing companies which, as a hypothetical example, might increase gearing for a short period of time to help fund capital expenditure whilst, coincidentally, implementing changes to its capital structure, such as to facilitate an equity injection. Allowing for appropriate regulatory discretion and comprehensive engagement with the company in question to fully understand the substance of its transactions, and its strategic intentions, would be important elements to the design of any such regulation.</t>
  </si>
  <si>
    <t>8. Aligning risk and return: Financeability</t>
  </si>
  <si>
    <t>Q8.1</t>
  </si>
  <si>
    <t>Do you agree with our approach to assessing financeability?</t>
  </si>
  <si>
    <t>We are generally supportive of the overall approach, with some observations:
•	Greater clarity would be helpful in the Final Methodology around whether the financeability assessment is testing only the sufficiency of cashflows or testing cashflow- and gearing-based metrics (This is particularly relevant in the context of proposals which can materially impact the RCV, including those relating to Bioresources and capitalisation of opex for nature-based solutions, as gearing continues to be an important metric in the industry for covenant and ratings purposes). This will also help company boards provide the appropriate level of assurance
•	We assume the intention is to include downside scenario testing for the notional company – potentially along similar lines to that for financial resilience – for the financeability assessment. This would help companies and their boards understand (amongst other things) whether the allowed return in the round is sufficient to provide financial resilience for the notional company, particularly in the context of at least the same levels of risk faced by the company over AMP8 than in AMP7
•	The assumption that a reasonable minimum level of dividend yield is maintained even when additional equity financing is required is unlikely to resonate with all investors in the industry. The unlisted investor base tends to view cash as fungible in this context, meaning that investors would often elect to stop dividends to minimise the new equity requirement, particularly where reinvesting dividends might provide sufficient funding. This is partly driven by governance processes being very different and much more onerous for approving new equity versus reinvesting dividends
•	We would expect, based on the RIIO-2 and PR19 precedents, that the Final Methodology would provide a reasonable allowance for equity issuance costs
We set out more detailed comments to the proposed approach in our responses below.</t>
  </si>
  <si>
    <t>Q8.2</t>
  </si>
  <si>
    <t>Do you agree with the focus on the metrics outlined in section 8.4 for the assessment of financeability?</t>
  </si>
  <si>
    <t>In principle, we see merit in the proposed financial metrics, noting noting points 1 and 2 of our response to Q8.1 and our response to Q8.3. 
We would expect these metrics be used to assess the financial resilience of the notional company in downside scenarios, for example, to understand how easily the target credit rating thresholds might be breached. This will in turn help Ofwat and companies understand whether the allowed rate of return, in the round, provides sufficient cashflow buffer in reasonable downside scenarios before any use of PAYG or RCV run-off levers. We consider this to be consistent with the position of the CMA in the recent water redeterminations and of rating agencies when assessing credit quality in the short to medium term.</t>
  </si>
  <si>
    <t>Q8.3</t>
  </si>
  <si>
    <t>Do you agree with our proposed approach to cost recovery, in particular that we set a narrow range for RCV run-off rates within which companies will be required to evidence their choice of rate which best achieves a fair balance between current and future customers?</t>
  </si>
  <si>
    <t>Given the strategic challenges faced by the industry and the Government’s objectives, the marginal cost of delayed or de-scoped investment is arguably higher at PR24 than it was at PR19 or PR14, all else being equal. Capital – particularly equity – needs to be attracted in a way which supports the levels of investment required and, inevitably, this will have a bill impact at some point in the future. 
This is why it is so important to strike a fair balance between current and future customers, for a given rate of return that is set an appropriate level, with RCV run-off rates being an essential tool to manage inter-generational equity. For this reason, whilst we are generally supportive of the proposed approach to cost recovery, we would encourage Ofwat to allow companies to choose an RCV run-off rate which might be outside the range implied by remaining asset lives if it can be evidenced that this would deliver a better outcome for customers and the environment in the medium to longer term. 
For example, a company may be contemplating delivering Project X which takes all of AMP8 to complete, with benefits to customers and the environment accruing only from AMP9 onwards. We would consider the adjustment of RCV run-off rates to be the most appropriate tool for minimising the bill impact in AMP8, subject to maintaining financeability and financial resilience. This helps to balance the interests of (i) allowing for a reasonable rate of return to be earned across the useful life of the asset and (ii) ensuring the project can be delivered for future generations who will benefit and therefore pay a higher share of the cost. We will be updating our customer research from PR19 on this topic to understand the latest views, particularly in the context of the cost of living crisis.</t>
  </si>
  <si>
    <t>Q8.4</t>
  </si>
  <si>
    <t>Do you agree with our proposed approach to resolving a financeability constraint?</t>
  </si>
  <si>
    <t xml:space="preserve">We recognise that there is a range of options available to address financeability constraints arising from the notional financial structure and that the nature of the financeability constraint may determine the most appropriate mechanism to use. We reiterate the CMA’s position (from the water company redeterminations) that financeability should be fundamentally about the sufficiency of the rate of return and that there is a risk that using financeability levers, such as PAYG and RCV run-off rates, can mask an underlying issue that the rate of return is being set too low. We would add that using notional gearing as a financeability lever further increases such risk. Provided, however, that the rate of return can be demonstrated to have been set appropriately, it can be appropriate to use financeability tools on a case-by-case basis.
In addressing financeability in the round, it is important that Ofwat distinguishes between mechanisms which are (i) NPV-neutral and (ii) those which are not. Examples of the former include PAYG rates, RCV run-off rates, the mix of RPI- versus CPIH-linked returns and dividend yield versus retention. These affect the timing of revenues and cashflows to equity but their impacts are (or should be) offset by changes in capital growth, factoring in the time value of money for the notional company. These tools can be used, for example, to help companies manage bill profiles and credit metrics in the short term but ultimately should not impact underlying credit quality (which is supported by most rating agencies’ views) or equity value on a notional basis. 
On the other hand, an obvious example of a non-NPV neutral mechanism is a reduction in the allowed return on equity. The importance of making this distinction is to avoid a conflation of issues which results in inappropriate mechanisms being deployed and an unreasonable deterioration in medium to long term financeability (which in turn potentially puts at risk the regulator’s fulfilment of its financeability duty).
To use a topical example of the transition to CPIH: we would also expect this to increase revenues and improve financeability metrics in the short term but unwind (and be worse) in the medium to long term versus the status quo arrangements, effectively making this NPV neutral. All else being equal, this would lead to increased bill volatility over the next two or three AMP cycles but does not generate obvious benefits for customers. 
Take the following hypothetical example of two identical notional companies with identical business plans over AMP8-10, except one continues to have RPI-linked returns until its RPI-linked RCV organically amortises to zero whereas the other has an immediate transition to CPIH. Assume the former company has a reasonable allowed rate of return to earn normal profits. By definition, the latter company can only have the same outcome if the adjustment to their CPIH-linked nominal return is done in an NPV-neutral way. All else being equal, by default, we consider NPV-neutral tools (such as RCV or PAYG run-off rates) should be used to spread the bill impact over multiple AMPs. This could be considered as effectively offsetting the impact of transitionaing to CPIH-linked returns. If, instead, the tool used is the allowed return, this would reduce underlying credit quality and the value of the notional company over the medium to long term as there is no commensurate compensation for the loss of nominal RCV. Customers would be unfairly benefiting to the potential detriment of companies’ credit ratings and their shareholders’ ability to invest.
It is a more complex consideration as to how notional gearing should be used to manage financeability. We support the adjustment of dividend yield and assumption of equity injections insofar as it is seeking to prevent gearing for the notional company from increasing across the AMP from a given level as a result of, for example, high real RCV growth. This is relatively formulaic but is also supported by real-world practices in relation to actual capital structures. 
On the other hand, we do not agree with using a reduction in notional gearing as a tool for resolving financeability constraints as it could mask underlying issues around the sufficiency of the allowed return. This risks diluting the regulator’s duty of financeability. 
At 31 March 2022, the industry average gearing was 68.5%  and there were only three companies with a gearing level of 60% or below (HDD, WSH and SSC). At 55% gearing, the notional company is of course more able to pass financeability tests. But the notional company moves more towards an abstract concept, which risks impairing the value of the financeability tests. Whilst a reduction in gearing may be a compelling requirement in a situation whereby a company’s investment grade rating (or financial resilience, more generally) is at risk, this does not appear to be applicable for the notional company geared at 60%, which could be reasonably expected to be rated in the lower end of the ‘A’ category.
A related consideration is whether quantitative thresholds based on a BBB+/Baa1 rating are the appropriate benchmarks for assessing the financeability of an A-rated company. There is a risk that the notional company increasingly conflates notional and actual capital structures and takes inconsistent positions as to whether to apply actual industry parameters or to ignore them. This would make it more challenging to demonstrate how the four principles in Ofwat’s framework are satisfied. It is vital that regulators follow a clear framework, grounded in the economic theory, market evidence and precedents, in establishing an appropriate definition of the notional company and setting a limit on how far the notional gearing could be stretched to solve financeability tests. </t>
  </si>
  <si>
    <t>9. Promoting financial resilience</t>
  </si>
  <si>
    <t>Q9.1</t>
  </si>
  <si>
    <t xml:space="preserve">Do you agree with the proposed standard set of scenarios for testing financial resilience? </t>
  </si>
  <si>
    <t>We retain our view that having a minimum standard set of scenarios is useful for the price review and see merit in the proposed scenarios. In the interests of ensuring consistency in the way that these scenarios are interpreted by companies, we have the following questions to clarify with Ofwat:
•	For the inflation scenarios, should companies assume a correlated change to the totex forecasts but assume base rates and the allowed WACC remain constant?
•	For the interest rate scenario, should companies assume the allowed WACC remains constant?
•	Should companies assume the business plan incentive assessment results in zero reward or penalty and 50:50 cost sharing for the purposes of assessing (for example) the impact of totex underperformance?</t>
  </si>
  <si>
    <t>Q9.2</t>
  </si>
  <si>
    <t xml:space="preserve">Do you agree with our approach to how the Board of the company should approach its Board assurance statement? </t>
  </si>
  <si>
    <t>We generally agree with the proposed approach to how the TWUL Board should approach the Board Assurance Statement. 
However, we have one concern over the expectation that the Board can provide an assurance statement that “the company will be able to access finance based on the actual capital structure”. 
We expect our Board could confirm that a robust and thorough process has been undertaken to have high confidence that the company will or should be able to access finance, subject to the appropriate regulation being in place and no changes in methodologies used by credit rating agencies. 
If the Board assurance statement requires a definitive statement (i.e. ‘will’), then it is likely we would look to include an appropriate caveat. We do not think it is appropriate to have such a definitive statement for future events as the expectation is for the Board Assurance Statement to cover the period of the price review and beyond. We do support the importance placed on the Board ensuring the minimisation of the risks around accessing future finance.
We would expect Thames Water (and other companies) to set out the assumptions for the period beyond AMP8. As the assumptions around future regulation can be very material to an assessment of financial resilience, we welcome clarity from Ofwat as to the approach that companies should take for making such long-term assumptions to ensure consistency. We also welcome clarity around how many periods beyond AMP8 the assessment should cover, given the increasing uncertainty around future regulation (amongst other assumptions) the longer the forecast period.</t>
  </si>
  <si>
    <t>Q9.3</t>
  </si>
  <si>
    <t>Do you agree with our proposed approach to dividend policies, performance related executive pay and voluntary sharing of financial outperformance?</t>
  </si>
  <si>
    <t>Dividend policies: in general, we agree with Ofwat’s expectation around dividend policies, namely they should be transparent, take into account of performance and ensure financial resilience where the payment of dividends should not impair long-term financeability, including access to both debt and equity capital.
However, we advise caution regarding any intention or mechanism to restrict the benefits from higher inflation arising due to non-index linked debt being in place, particularly if this would be enacted through a modification to Ofwat’s principles that dividend policy should incorporate such restrictions. One of the key investment pillars of regulated assets in the UK is their ability to provide inflation-linked exposure. This provides an important hedging function for many shareholders at their fund level, particularly for unlisted companies. For example, our shareholder base mainly consists of pension funds which have contractual liabilities linked to inflation and in turn need assets with returns which are inflation-linked. Restricting the benefits resulting from higher inflation could unintentionally increase the risk to equity and therefore the cost of equity, as well as potentially impact access to new equity funding. 
We consider the various “gateways” contained in Ofwat’s approach provide the necessary checks and balances and therefore negate the need to explicitly restrict any increase in dividends arising from inflation. Furthermore, given many costs, such as power and chemicals, have increased (and continue to increase) at a pace well in excess of CPIH or RPI – with no uncertainty mechanism other than for labour – Ofwat should approach this cautiously to ensure that any mechanism does not create a net windfall loss for companies.
We consider the dividend policy should be applied to net rather than gross dividends paid.  Distributions made to service the interest related to the intercompany loan receivable held by the regulated entity should be excluded.  The rationale is that their “round robin” nature does not impact financial resilience as there is no net movement in cash (i.e. dividends paid out are then received as interest income).
Executive pay: overall, we are supportive of the proposed approach to performance related executive pay. We believe in the importance of linking variable pay very clearly to our in-year business plan (for short-term rewards) and our in-AMP improvement plans (for long-term rewards). Those plans include a strong focus on customer, the environment, our own colleagues’ safety and engagement, and the financial resilience of the company. Given we have very publicly declared our turnaround plan, it is also important for us to include progress against this plan as an element of performance-related pay. 
However, we also believe performance-related pay needs to balance the differing priorities of our customers, stakeholders, employees and shareholders, particularly where these are reflective of differing time periods. We see this as the greatest challenge in the design of performance-related pay. There is a need to reward efforts that lead to longer-term improvements whilst recognising that performance isn’t where our customers, stakeholders, employees or shareholders want it to be in the short term. Incentive plans can be designed to reflect the needs of our customers, our impact on the environment and our shareholders’ expectations, but the challenge is to balance maintaining consistency and ensuring flexibility over time. This will support the company in delivering its turnaround plan. The final methodology should enable us to design stable short and long term incentive plans that are relevant throughout the AMP and, if appropriate, across AMPs.
Voluntary sharing: we understand the intentions and principles underpinning the voluntary sharing of outperformance and its assessment at the business plan incentives. Given its nature, we do think that the capacity of a company to outperform, which could then be subject to voluntary sharing, needs to be considered in the round rather than at a measure-specific level. This includes due weight being given to the customer bill impact as well as alternative approaches, for example, the outperformance could be reinvested into improving short or long term service levels without the company being penalised for incurring the additional investment (for example: a more favourable cost sharing rate for additional investment under a voluntary sharing rate) versus using the outperformance funds to de-gear or pay a distribution assuming there is a commensurate level of performance.</t>
  </si>
  <si>
    <t>10. Companies' PR24 submissions</t>
  </si>
  <si>
    <t>Q10.1</t>
  </si>
  <si>
    <t xml:space="preserve">Are the PR24 submission requirements clear and sufficiently specified? </t>
  </si>
  <si>
    <t>We agree that the PR24 submission requirements are clear and sufficiently specified subject to the timely release of further guidance documents as detailed in the Draft Methodology consultation. 
We were however expecting further detail on the submission requirements to satisfy the Long Term Delivery Strategies assessment, such as preferred format to make this accessible for Ofwat’s review, and therefore welcome Ofwat’s offer to have further engagement on our development of the Long Term Delivery Strategies submission.</t>
  </si>
  <si>
    <t>Q10.2</t>
  </si>
  <si>
    <t>Is any data missing, or included but not required or areas we need to look at again?</t>
  </si>
  <si>
    <t>It is not clear whether shadow reporting for any of the common PCs will be required for AR23. If so, further details on which PCs and their methodologies to be used would be welcomed.</t>
  </si>
  <si>
    <t>Q10.3</t>
  </si>
  <si>
    <t xml:space="preserve">Are the limits on the number and size of documents workable? Should we be more prescriptive in terms of file and folder structures etc? </t>
  </si>
  <si>
    <t>We agree that the limits to the number and size of documents are workable and do not feel that Ofwat need be more prescriptive in terms of file and folder structures.</t>
  </si>
  <si>
    <t>Q10.4</t>
  </si>
  <si>
    <t>Do our expectations for company board’s assurance and governance arrangements provide enough guidance to ensure that boards have sufficient level of ‘ownership’ and so ensure a high quality submission?</t>
  </si>
  <si>
    <t>We agree that the design of the Board Assurance Statement, to be effectively back-to-back with the Quality assessment criteria, should ensure ‘ownership’ over the quality of the submission. However, as the “quality” assessment is designed as a pass or fail assessment, should the Board Assurance Statement wording be aligned to the Board’s confidence in passing the Quality Assessment overall and recognising where, in their view, there are quality strengths and weaknesses?
In addition to taking ‘ownership’ over the quality of the plan our Board will be actively involved in the company’s ambition as a key responsibility for driving success. However, the only element of the draft Board Assurance Statement which directly alludes to ambition is within the Costs and Outcomes section - which includes the words “stretching but achievable”. We would welcome the inclusion of “stretching but achievable” (or similar) in more areas than Costs and Outcomes (i.e. customer affordability &amp; acceptability, risk &amp; return) as this could strengthen customer confidence that the Board is involved in the overall direction (ambition) of the plan.</t>
  </si>
  <si>
    <t>Q10.5</t>
  </si>
  <si>
    <t>Do you agree with our proposal to continue to apply revenue adjustments for past performance across all years of 2025-30, after the financeability assessment?</t>
  </si>
  <si>
    <t>We agree with the principle that incentives for companies are not diluted and customers do not compensate companies for prior poor performance. However, not all reconciling items should be assessed as due to the company’s poor performance. If a company has over-collected its revenue allowance due to changes in macroeconomic conditions (e.g. a stronger than expected recovery in usage), there is merit in including the return of revenues as part of the financeability assessment as it is not attributable to poor performance. We encourage Ofwat to review each adjustment for appropriateness.</t>
  </si>
  <si>
    <t>Q10.6</t>
  </si>
  <si>
    <t>Do you have any comments on how to best deal with the impact of shadow and non-shadow reporting in table BIO3 on other tables?</t>
  </si>
  <si>
    <t>We feel table BIO3 could have a significant impact on the CWW tables. As we obtain the better loading and associated cost information to be recorded in table BIO3, guidance as to how that is to be captured within the CWW tables needs to be reviewed and issued. E.g. CWW5 currently calculates Load (line 18) on PE (line 12). Will new lines be required to ensure return liquors from sludge treatment are accounted for consistently?</t>
  </si>
  <si>
    <t>Q10.7</t>
  </si>
  <si>
    <t>Do you have any comments on the data we should collect in table BIO5?</t>
  </si>
  <si>
    <t xml:space="preserve">We feel that the data required to be collected for this table should be in line with the MEAV tab identified within the spreadsheet “OFWAT RCV Allocation tables” as shown below:
</t>
  </si>
  <si>
    <t>11. Encouraging quality and ambitious business plans</t>
  </si>
  <si>
    <t>Q11.1</t>
  </si>
  <si>
    <t>Do you agree with the framework we propose to encourage the best business plans? Specifically, do you agree 
•	that we should first assess 'quality' followed by 'ambition'?
•	with our proposed allocation of rewards and penalties for performance on each?</t>
  </si>
  <si>
    <t>We generally support the proposed framework for assessing companies’ business plans. 
We agree that companies should be encouraged to put forward ambitious and deliverable business plans and we believe the system proposed by Ofwat, when considered in the round, has the potential to achieve this objective. 
However, we note the treatment of plans failing the quality assessment, which translate into maximum penalty irrespective of whether the plan represents a good proposition for customers or not, doesn’t appear particularly flexible, nor seems to be in the best interest of customers. Ultimately, plans should deliver for customers and the environment. Putting a strong emphasis on quality is right, however this should not be at the expense of what the plan is aiming to do for customers. 
As we set out in our response to PR24 and Beyond Creating Tomorrow Together published in May 2021, we support a slimmed down assessment process, subject to the Draft Methodology coming out earlier and there being opportunity to discuss with Ofwat to resolve the issues. The consultation is silent on this aspect. We are concerned the proposed procedure lacks some flexibility, especially in relation to the treatment of plans falling short in quality. The framework is such that companies will have little to no incentive to improve their plans in the run up to Final Determination, as, in effect, they have no way to come back. On the contrary, companies should be incentivised to provide good-quality information throughout the whole price review process. This is instrumental to ensure a robust assessment of plans can be carried out.
We believe Ofwat should give the opportunity to companies who have at least put forward some good propositions for customers and the environment, but failed on quality, to reduce their financial exposure under the business plan incentive if they improve the quality of the information between Draft Determination and Final Determination.</t>
  </si>
  <si>
    <t>Q11.2</t>
  </si>
  <si>
    <t>Do you agree with the proposed scope of our 'quality' assessment? Specifically, do you agree:
•	we should have minimum expectations in the six areas described above?
•	with the minimum expectations we specify in each of the six areas?</t>
  </si>
  <si>
    <t>We support Ofwat proposal to assess quality in the six identified areas. We see the quality of submissions in these areas being instrumental to enabling an effective price setting process and tend to agree that there should be de-minimis thresholds in these areas.
However, we have concerns with the way minimum expectations have been defined in some areas. For ODI rates, for example, we note there’s is an incentive on companies to simply accept Ofwat’s view. We believe companies should be incentivised to put forward their best proposition for customers and the environment, even when this departs from Ofwat mainstream thinking on a particular topic. We don’t believe acquiescence with Ofwat’s ‘view of the world’ is an appropriate measure of quality, or, in effect, ambition, as also explained in our response to question 11.3.</t>
  </si>
  <si>
    <t>Q11.3</t>
  </si>
  <si>
    <t xml:space="preserve">Do you agree with the proposed scope of our ambition assessment? </t>
  </si>
  <si>
    <t>We agree ambitious plans should aim to achieve stretching goals with regards to cost, outcomes, affordability, and risk &amp; return. We see these as being amongst the areas that have the potential to deliver the greater benefits to customers, society and the environment.
We note that affordability is going to be extremely important going forward, especially considering current inflationary pressure and the on-going cost of living crisis. We understand keeping water services at an affordable level is extremely important for customers. We agree that companies’ plans should deliver a great level of service, whilst remaining affordable, however we are slightly uncomfortable with the lack of a clear definition of what ambition means in the context of affordability. We would welcome further guidance from Ofwat to ensure companies can put forward their best proposition for customers and the environment in such a pivotal area.
We are also concerned with the way ambitions will be measured in relation to outcomes. We agree companies should be ambitious and aim to achieve stretching level of performance with the money they propose to recover from customers. However, it must be recognised that a stretching level of service for a company might not be such a stretch for another company, especially if their starting positions are different. Therefore, any comparative assessment of performance goals should be done with great caution and with minimum reference to comparators like, for example, the Upper Quartile (UQ), or other similar metrics. On the contrary, ambitions in this area would be best assessed on a case-by-case basis taking into consideration each company’s starting point.
Similar to the quality assessment, we also note there is an incentive on companies to simply accept Ofwat’s view in some areas. Like in our response to Q11.2, we don’t believe acquiescence with Ofwat’s ‘view of the word’ is an appropriate measure of ambition.</t>
  </si>
  <si>
    <t>Q11.4</t>
  </si>
  <si>
    <t xml:space="preserve">Do agree with our proposed reputational, financial and procedural rewards and penalties, including the overall package of reward and penalty? </t>
  </si>
  <si>
    <t>Other than what we’ve stated in our responses to Q11.1 to Q11.3, we broadly agree with the overall package of incentives being proposed. As we’ve stated in our response to Q11.1, we believe the system proposed by Ofwat, when considered in the round, has the potential to achieve the desired objective.
Having said that, we do have some concerns with the labels Ofwat propose, particularly if they are to be used as a reputational incentive in communication with customers throughout AMP8. Given past experiences, we may find no company achieves the Ofwat’s view of an Outstanding company, which would leave the industry with levels of standard, lacking ambition or inadequate. We do not think this would be in the interest of customers or the industry. We believe a more representative categorisation would be as follow: outstanding; good; falls short of expectations; needs improvement.</t>
  </si>
  <si>
    <t>Q11.5</t>
  </si>
  <si>
    <t>Do you have any other comments regarding our proposed approach to business plan incentives at PR24?</t>
  </si>
  <si>
    <t>We note the proposal does not specify how past performances are accounted for in the assessment of quality and ambition. We would welcome a clarification on this aspect of the assessment.
We’d also suggest Ofwat should publish a worked example setting out how the proposed financial bps cost of equity reward and penalties will be calculated. For example, it’s currently unclear whether they will be calculated with reference to annual RCV figures, or figures for the entire AMP. The two approaches result in significantly different levels of rewards and penalties. It’s therefore extremely important to remove any room for uncertainty to ensure a common understanding of the incentive across the industry, or the outcome of the assessment process could be distorted.</t>
  </si>
  <si>
    <t>Appendix 6 - Performance Commitments</t>
  </si>
  <si>
    <t>QA6.1</t>
  </si>
  <si>
    <t>Do you have further views on whether the proposals laid out for C-MeX are appropriate?</t>
  </si>
  <si>
    <t xml:space="preserve">When creating the C-MeX methodology we’d encourage the following:
•	Keep the methodology and mechanism as simple as possible
•	Look for ways to incentivise the whole industry to continue to improve service
•	Look for ways to encourage innovation and sharing of best practice across the industry
In Q5.4 we share a proposal on another way Ofwat could incentivise the industry to continue to improve service. We suggest rewarding those who show improvement in their scores every year or who are most improved. 
We acknowledge that the current C-MeX mechanism has tended to generate a relatively static industry league table however the competition element also disincentivises sharing of best practice among the industry. We would like you to consider how the approach could be changed to encourage more sharing across the industry, for example, the upper quartile companies sharing key improvements they have made to access rewards or a specific customer service innovation challenge.
We support the removal of the Check and Challenge process if it can be demonstrated that the third party conducting the surveys has adequate assurance that shows that both telephone and digital scores are  materially accurate, and the time spent in this process would be better used understanding our results to inform improvements . Alternatively, if the Check and Challenge is maintained then we would encourage Ofwat to ensure that both telephone and online contacts can be challenged to ensure fairness no matter the mix of contact channel, though errors are rare they have been observed in both telephone and online surveys (user error).
We note your proposal to look at the using online panels for C-MeX and are supportive of this approach. We regularly engage with our Thames Water ‘Customer Voices’ panel and find it really helpful to gain customer insight quickly and efficiently.
We observe the reference to ‘the number of communication channels required’ and propose that this is not a set number due to the nature of ever-changing customer expectations.  We should remain open to offer the channels that align to our customer preferences and therefore setting an exact number of communication channels could distract us from delivering what customers really want.
Finally, as previously raised with Ofwat, we would strongly support increasing the sample size of the C-MeX survey to make it more robust and to enable the quarterly results to be representative so we can use these to measure and improve performance and it aligns to Market Research Society standards. This recommendation is also reflected in our response to QA6.2 where we propose that customers in vulnerable circumstances should be represented in C-MeX survey, increasing the sample size will enable this.  
We look forward to engaging in the detail of the C-MeX methodology over the summer. </t>
  </si>
  <si>
    <t>QA6.2</t>
  </si>
  <si>
    <t>Do you agree that C-MeX needs to adapt to provide better service to vulnerable and worse served customers?</t>
  </si>
  <si>
    <t>Our recommendation is that C-MeX should represent the views of the community that each company serves, and this includes customers in vulnerable circumstances. 
We know this segment are hard to engage so we need to make a conscious effort to ensure that the C-MeX methodology represents this group and currently there is no assurance of this.
Ofwat could ask circumstantial questions in both the CES and CSS surveys to establish if any vulnerabilities are present and then ensure this population are present. 
We recommend that this segment should be above 20% of the C-MeX population based on research by Frontier undertaken for the Energy industry. This recommendation also further supports the suggestion in our earlier response that sample sizes should be increased to ensure the measure is reflective of the communities we serve.
From our own customer experience (brand) surveys in 2020/21 and 2021/22, we have observed  that NPS for customers on our PSR or affordability registers tend to differentiate from the NPS for other customers. This further emphasis the need to adapt C-Mex to better represent the views from vulnerable customers. We also need to ensure that any changes to methodology remain simple and easy to implement.
To assist water companies could include data on PSR or affordability proposition status as part of our data submission for the CSS survey. 
We also believe that there will be some protection for all customers, including this segment, as part of the licence condition linked to customer service.
We would welcome the opportunity to collaborate on how we ensure customers in vulnerable circumstances are represented in C-MeX.</t>
  </si>
  <si>
    <t>QA6.3</t>
  </si>
  <si>
    <t>What are your views on our proposal to introduce a single, combined common performance commitment ('BR-MeX') capturing the experience of both end business customers and retailers as intermediate customers?</t>
  </si>
  <si>
    <t>We agree with the proposal to introduce a measure of experience relating to business customers and retailers, and believe this reflects the views of the retailer customers that we have engaged with who want to ensure parity between incentives for wholesaler service to businesses and households. 
The direction of travel on the B-MeX element of BR-MeX is sensible and reflects the work of the B-MeX Working Group.  Check and challenge could be important in BR-MeX, given confusion about what role wholesalers and retailers play. It will be important to fully pilot the measure, as suggested during 2023.
We have concerns about the current proposals for the retailer element of the combined BR-MeX measure. While the draft methodology sets out that there is a need to incentivise the qualitative aspects of wholesale service provision the proposed BR-MeX appears to move away from the design of the current R-MeX that does this. There is a shift of focus onto transactional level feedback via the Bilateral Hub, rather than the more holistic service offering. This is the equivalent of only addressing one single question out of the current set of R-MeX questions. 
The Code stipulates a set of design parameters for R-MeX that may be put at risk including:
1)	“The survey should cover key areas of service to Retailers, and should not duplicate Operational Performance Standards (OPS) and Market Performance Standards (MPS)”
•	By design the bilateral hub only deals with Code stipulated bilateral processes, including those elements reflected in OPS and MPS 
•	This undermines the focus on the qualitative aspects of service such as how open wholesalers are to changing their policies and processes to align with good practice and to innovate service in response to retailer feedback. The hub transactions are mandated and prescribed in the Codes, which limits the opportunity to innovate in this way. For example, if a wholesaler chooses to provide meter reads to retailers and to proactively monitor its meters to the extent that retailers do not need to raise meter-related bilaterals, resulting in significant customer outcome improvements and cost-savings for retailers, they would receive no benefit through the measure proposed. The wholesaler would instead be measured on the remaining bilateral transactions within the hub (even where these may be at much reduced volumes).
2)	“The R-MeX responses from each Retailer shall have equal weighting and shall not take account of the number of supply points in any wholesaler area”
•	As the BR-MeX is suggested to be based on feedback relating to the volume of transactions, this means that in every wholesaler area the BR-MeX will be heavily influenced by the responses from the single largest retailer in that geography. This creates unintended commercial incentives, which undermines the principle of the level playing field especially for smaller new entrant retailers, as the views and influence on service from of the biggest retailers would prevail, potentially creating barriers to entry or sustaining the status quo
•	A further concern is that for around half of wholesalers the largest retailer, accounting for the vast majority of bilateral transactions, is an associated company under common ownership to the wholesaler. This creates the potential for perverse opportunities
•	Basing a large part of the measure on what will be “agent level” feedback on individual bilateral transactions is likely to undermine some of the best features of the R-MeX. The current R-MeX surveys are completed at relatively senior levels and are thoughtful and constructive which really help wholesalers in changing service in the short and medium term
•	We suggest it may be better to stick closer to the current R-MeX design, perhaps seeking to increase the survey frequency to quarterly.  We do not recommend mandating completion by retailers as this could skew the value for those responses. This is an area of design that would benefit greatly from retailer views as a solution is needed if R-MeX is to be successfully integrated with B-MeX
We agree with the proposed role for MOSL given the close association with MPF work and that MOSL administers the Bilateral Hub which will be an important data source for the B-MeX element of the BR-MeX.
We are not convinced that it makes sense to amend the charging rules so water companies can ensure any outperformance or underperformance payments are reflected in charges to business customers only. There is no separate wholesale HH and NHH price control, so both classes of customers pay for wholesale service in the round.  It is arguable that business customers have helped to fund the C-MeX without benefiting from any such ringfencing and that HH customers have funded both the set up and continued operation of the NHH Retail market.  It would be appropriate that both HH and NHH fund both C-MeX and BR-Mex given the significant commonality to the wholesale services being delivered, and the spill over benefits from service improvements and innovations in both directions. 
We agree with Ofwat that the business customer benefits of developing a W-MeX may not be clear. This does raise an important point about whether all parties are appropriately incentivised to provide excellent end to end service to business customers. Retailers have identified that many customers are not profitable for them to serve, and it is also recognised that there continues to be relatively low level of business awareness that switching is possible, with low confidence that this would result in either savings or improved service. While within PR24 Ofwat is proposing a highly powered incentive for wholesalers through the BR-MeX, no such incentives exist in relation to retailer service to business customers. We believe this is worthy of consideration by Ofwat but recognise that any mechanism to achieve this would fall outside of PR24.</t>
  </si>
  <si>
    <t>QA6.4</t>
  </si>
  <si>
    <t xml:space="preserve">Do you consider evidence suggests that the current water supply interruptions performance commitment is inhibiting innovation? If so please provide it. </t>
  </si>
  <si>
    <t xml:space="preserve">It is clear to us that our Long-Term Delivery Strategy and journey towards our 2050 vision will require a significant water mains rehabilitation programme to provide the service that customers expect. It is also clear to us that in order for such a programme to be affordable and deliverable, we will need to develop and implement innovative new techniques to assess the condition of pipes in the ground and to rehabilitate pipes with minimal cost and disruption. 
We don’t yet have any evidence that the ramp-up towards an extensive mains condition assessment programme and no dig pipe repairs and rehabilitation techniques will stifle innovation. However, the 3 hour supply interruption limit could inhibit testing and development of new approaches.
We are interested in pilot schemes for mains replacement activity in AMP8 where an allowance for planned interruptions greater than 3 hours is provided. This will provide benefits to customers and stakeholders through reduced construction time resulting in less disruption to traffic, pedestrians and the local community. We will undertake further work to identify appropriate pilot schemes and to assess the costs and benefits of trenchless techniques compared with open cut techniques.  </t>
  </si>
  <si>
    <t>QA6.5</t>
  </si>
  <si>
    <t>Do you agree with our proposed definition for the biodiversity performance commitment?</t>
  </si>
  <si>
    <t xml:space="preserve">We welcome Ofwat’s commitment to incentivising biodiversity enhancement, as demonstrated by the Biodiversity Draft methodology proposal.
Enhancing biodiversity is a key priority for us at Thames Water and is something we are working to embed across our capital investment and operational programmes. We support Ofwat’s proposal to have a performance commitment to support us with this endeavour. 
In summary, we support the use of a performance commitment to incentivise delivery of biodiversity enhancement. For the PC to be effective, we consider it must:
•	Allow for simplified (and lower cost) assessment of baseline biodiversity, needed to inform the committed performance levels
•	Exclude land that is not available for biodiversity enhancement in establishing the baseline (for example, reservoirs, buildings, and other operational constraints)
•	Allow for in-AMP changes of land ownership to be reflected through adjustments to committed performance levels
•	Allow for updated versions of the net gain metric to be applied in-AMP
•	Reflect any potential biodiversity enhancement to be delivered in partnership or on behalf of a 3rd party where the net gain units will not be retained by the incumbent in the committed performance levels (so as not to penalise this type of imitative)
We do not consider a Price Control Deliverable is necessary at PR24. The biodiversity enhancements measured through the net gain metric must already be committed to for a 30-year period to realise the net gain units. Additionally, the work undertaken to deliver biodiversity enhancements does not typically span multiple price review periods (though the improvement to biodiversity delivered by the activities does. The main risk is a failure to deliver the necessary maintenance, which we consider sufficiently mitigated by the net gain metric and assurance requirements).
The areas where we feel the performance commitment and price control deliverable definitions/methodologies could be enhanced to improve their effectiveness in incentivising delivery of increased biodiversity are explained in greater detail, below and are consistent with the risks and issues identified by Ofwat in the draft methodology:
Key point 1: The lack of existing baseline data on biodiversity
In delivering biodiversity enhancement, it is imperative to have a measure or assessment of the baseline. Ofwat acknowledge this need in the draft methodology:
“(biodiversity) should be measured by people with relevant experience and qualifications conducting site visits and using the baseline pre intervention assessment of the biodiversity metric for each visit. We propose site visits will be on a set frequency and propose it should be every four-years.”
We believe that for AMP8 the PC needs to reflect the scale of initial measurement required (often several thousand hectares of land), the limited availability of experienced and qualified assessors, and the benefit expected to be gained from the accuracy that this manual assessment of a baseline would deliver. 
We consider it would be appropriate, where biodiversity remains a relatively new area of assessment for many companies, to allow for the use of lower cost technologies to support the establishment of a baseline, for example satellite imagery and drones. This baseline could be validated later, when work to enhance biodiversity on a site is commenced. The validation exercise could also be used to continue to improve the accuracy of alternative assessment approaches.
Key point 2: The inherently long timescales required to deliver meaningful and valuable biodiversity outcomes
Delivering biodiversity enhancement can take several years or decades, depending on the nature of the enhancement activities. It is important that this performance commitment does not incentivise delivery of short term gain at the expense of longer term opportunities.
We appreciate Ofwat’s effort to mitigate this risk using price control deliverables (PCDs) to reflect the benefits of biodiversity expected by the NEP and WINEP, but which will not be realised until after 2030. We are, however, concerned that in doing so, we will perpetuate an outputs driven environmental programme. Where we consider that outcomes based environmental regulation offers a preferable alternative. Specifically, we are concerned that:
•	Immaturity of biodiversity measure and application of net gain metric make forecasting accurately difficult, in the near and longer term
•	Targeting more granular delivery aspects of the WINEP and NEP reduces flexibility and adaptability in the delivery of solutions
•	Updates/iterations to the net gain metric, improvements in the assessment of baseline biodiversity, and changes to boundaries and land ownership will all need to be considered in any PC, but especially where it spans multiple price reviews
We do not consider a PCD is necessary to incentivise further enhancement of biodiversity. A PC is sufficient, and the net gain metric already requires that enhancement be sustained for a 30-year period. It is not clear what additional benefit will be delivered from a PCD. However, we consider there are significant risks to its effectiveness including that it ties companies to initiatives that are not yet well understood. The PCD relates to a baseline that’s not yet established and with little guarantee of any forecast accuracy, and unlike substantial capital projects, biodiversity enhancements don’t tend to span multiple price reviews. 
We propose to exclude any PCD from the PR24 final methodology. Companies may still propose a bespoke biodiversity PCD where it relates to a long-term investment programme (such as the Thames Tideway Tunnel, for example).
Key point 3: Potential sale of net gain credits to 3rd parties or partnership working must be reflected in committed performance levels and not penalised.
In establishing a stretching biodiversity enhancement PC target it is important that any potential biodiversity enhancement work where ownership of the net gain units will not be retained by the incumbent is not penalised. This initiative delivers on the overarching objective of enhancing biodiversity, though in this scenario it would not contribute towards the increase in any net gain units.
Key point 4: All habitats will be reported together, including irreplaceable habitats or habitats designated as Sites of Special Scientific Interest. However, companies must also record and report separately the net change in biodiversity units based on area, hedgerow, and river.
The net gain metric developed by Natural England does not allow for the consolidation of units across separate categories of habitats (area) , hedgerows, and rivers. These units are not equivalent and must be kept separate for the purposes of measuring and reporting biodiversity.
We propose that the PC is amended to reflect this requirement and that all areas are reported separately, in line with the Net Gain Metric guidance.
Key point 5: Need for performance commitment flexibility
The net gain metric will likely evolve and the application of a newer version maybe in the interest of communities and the environment. Land ownership and boundaries are also likely to change, and updates to the areas owned and directly managed by a company and the corresponding impact of these changes will need to be reflected in updates to the committed performance levels. 
The proposal to measure the net increase in the number of biodiversity units per hectare of company owned land poses challenges as land ownership is subject to change through the sale and acquisition of land during a period, the condition of existing land is variable, and the opportunities for enhancement can also vary grateful (for example, with little opportunity to enhance biodiversity on reservoirs (heavily modified bodies of water). It may be worth considering whether there are certain exclusions to be included up front (for example, reservoirs) and whether a mechanism is required to allow for further changes within a price review period.
We recognise there may be little opportunity to enhance biodiversity beyond what is already in the WINEP and NEP programmes. This may limit the opportunity available in terms of what can be delivered by this PC. We also consider that the reward and penalty rates must be sufficient such that companies are incentivised to make the right decisions when it comes to prioritisation of needs within a delivery period. </t>
  </si>
  <si>
    <t>QA6.6</t>
  </si>
  <si>
    <t>Do you agree with our proposal to have separate operational greenhouse gas emissions performance commitments for water and wastewater, which are based on a normalised measure?</t>
  </si>
  <si>
    <t>Achieving Net Zero and mitigating global warming is clearly important for society and so we also welcome the encouragement for this through the draft methodology, albeit further details need to be developed.  However, we consider that your tendency to use a location-based performance commitment (as shadow reported in 2021/22 APR for GHG intensity ratios), rather than market-based metric, limits innovation and does not provide the incentive to take the most effective actions. We believe that using the market-based approach represents the best way to incentivise actions that will have a long-term impact on the water industry’s emissions. 
•	The active decision to purchase green electricity will deliver the most efficient way of reducing the emissions associated with the electricity we use and incentivise investment in renewables in electricity generation.  In a similar way to purchasing alternative fuel vehicles, we are making an investment decision that supports our objectives and makes economical use of available products and technologies whilst supporting low carbon innovation
•	Market-based approach will also move the focus on to long-term actions to tackle emissions that cannot be reduced through grid decarbonisation and open up opportunities to support the decarbonisation of the gas grid through government incentives
•	When the electricity grid decarbonises over the next decade the location-based approach will then be the same as market-based, potentially reducing the impact of some solutions driven by using location-based approach. As noted under the location-based approach the continual decarbonisation of the grid will need to be considered when calculating this measure, as this isn’t driven by the actions of the company. We believe our plans, which include ongoing purchase of low carbon electricity, focus our efforts on the emissions most within our control, and deliver a greater long-term benefit.  The method is also nationally and internally approved
Under the location-based approach, companies are encouraged in self-generation to reduce imported electricity, which would in turn discourage the development of gas to grid systems. We will take value-based decisions on the most economic type of generation available from our bioresources, which will sometimes favour the generation of biomethane over electricity. Gas to grid systems are being incentivised by government and offer an efficient way of decarbonising gas use and provide greater benefits to our customers and the environment. Implementing these systems will reduce the amount of self-generation electricity and increase the quantity of imported electricity. Under the location-based approach, no green gas certificate are retained to offset the extra emissions of the imported electricity, putting companies that implement them at a disadvantage. We aim to influence government policy to ensure appropriate incentivisation of green gas within the water industry and would seek Ofwat and other companies support in this.
The scientific knowledge around emissions and how they are accounted for is continually changing and we agree that this measure will need regular review and changes to ensure that it keeps pace with the knowledge and still reflects the meaningful activities the companies have undertaken to reduce emissions. Process emissions are a key example, where previous assumptions are being tested, which may result in a changing baseline. This measure will need to be able to maintain a consistent challenge to companies that are supported through investment plans. 
Given this is a new metric with limited consistent performance data, the definition of the metric is evolving, and companies had much varied investment in the past therefore would have different delivery profile for achieving Net Zero, we consider company-specific targets would be more appropriate. 
We acknowledge that the government targets (both interim for 2035 and 2050) are absolute targets, and therefore we would support absolute reporting.  We don’t believe that a simple normalisation based on volume treated (also referred as ‘GHG intensity ratios’ in 2021/22 APR) will proportionately reflect the improvement from actions taken by the companies. Instead, it will be subject to material external influences such as significant variations in weather patterns and customer demand. We therefore don’t think that this will be an effective way of comparing or incentivise company’s performance in reducing operational GHG emission. 
To support long-term objectives, alongside the proposal for an operational performance commitment, we would support acceleration of a standardised definition, measurement and reporting for embedded carbon.</t>
  </si>
  <si>
    <t>QA6.7</t>
  </si>
  <si>
    <t>Do you agree with our proposal that the performance commitment on serious pollution incidents should only apply to water and wastewater companies?</t>
  </si>
  <si>
    <t>Serious pollution incidents are unacceptable and we recognise their impact on the environment. Under WISER the Environment Agency has set a target to reduce serious pollution incidents to trend to zero by 2025, with company performance being measured through the Environmental Performance Assessment (EPA) metrics.
Water companies have strict liability on pollution incidents and serious pollutions are investigated by the Environment Agency and where appropriate company’s prosecuted with significant financial and reputational consequences. We acknowledge these powerful incentives in place outside the price review, and are focussed on eliminating serious pollution incidents through our ‘Pollution Incident Reduction plan’ (PIRP). We are uncertain whether an additional common PC would further enhance companies’ focus on this critical area to our customers and the environment. 
We notice the price control allocation as defined in Appendix 7 (page 122) applies ODI payments to 100% wastewater network plus. This doesn’t appear to align with your proposal to only apply the common PC to water and wastewater companies, it also doesn’t align with the EPA definition that covers serious pollution incidents from both water and wastewater assets.</t>
  </si>
  <si>
    <t>QA6.8</t>
  </si>
  <si>
    <t>Do you agree we should focus the bathing water performance commitment on the outcome that customers have received and should continue to develop an alternative definition to do this?</t>
  </si>
  <si>
    <t xml:space="preserve">We welcome the exclusion of bathing waters where water companies have no impact and setting the metric based on bathing waters designated prior to PR24 determinations.  While we agree that removing de-designated sites from the calculation makes sense overall, it could create a perverse incentive to deliberately cause a bathing water to fail multiple years in a row (where it would be de-designated automatically), or to simply not invest to fix issues.  However this would clearly have reputational impacts, so could be considered to be unlikely.
Among the proposed options to measure bathing water quality, we support ‘an approach based on weighting the classifications by the Environment Agency or Natural Resources Wales’. This will better account for improvements in all classifications of bathing waters. 
In setting performance commitment level, the metric needs to reflect newly designed sites may not been classified in time prior to business plan submission or PR24 determinations. </t>
  </si>
  <si>
    <t>QA6.9</t>
  </si>
  <si>
    <t>Do you agree with our proposal for the river water quality performance commitment to measure the reduction of phosphorus entering rivers?</t>
  </si>
  <si>
    <t>Yes, we agree.  We note this could be extended to cover ammonia reductions as well.  We look forward to continuing working with Ofwat and other stakeholders to develop the metric further.</t>
  </si>
  <si>
    <t>Appendix 13 - Data and modelling</t>
  </si>
  <si>
    <t>QA13.1</t>
  </si>
  <si>
    <t>Do you agree with our proposed approach to mechanisms at PR24?</t>
  </si>
  <si>
    <t xml:space="preserve">We have provided more detailed views and comments in our response to question 7.2. </t>
  </si>
  <si>
    <t xml:space="preserve">Do you agree with our proposal for 2024-25 blind year adjustments? Should we treat in period ODI adjustments in the same way as other blind year adjustments or retina the approach set out in the Rulebook? </t>
  </si>
  <si>
    <t>We would support the proposed approach regarding adjusting for revenue and RCV blind year performance in the same way as such adjustments were treated at PR19. This gives companies the flexibility to profile the associated allowed revenue adjustments in a way that reduces bill volatility and so is in the best interests of customers.
Whilst we can see the merit of adjusting for ODI performance for the 2024-25 blind year using the in-period determination approach that has become the norm in AMP7, we do also see merit in using forecast 2024-25 data for the purposes of setting the PR24 Final Determination.
The latter approach enables a degree of profile smoothing to be worked into the K factors published in the FD, which will mean that any material spikes or troughs in allowed revenue that may result from blind year ODI performance can be smoothed across 2025-30. The former approach will see the 2026-27 charging year taking the full impact of blind year ODI performance.
If we have the opportunity to smooth the allowed revenue profile and hence customer bill profiles, then it seems a sensible option to take.</t>
  </si>
  <si>
    <t>Financial model and user guide</t>
  </si>
  <si>
    <t>Reference</t>
  </si>
  <si>
    <t>Area (drop down list)</t>
  </si>
  <si>
    <t>Worksheet (if applicable)</t>
  </si>
  <si>
    <t>Cell reference (if applicable)</t>
  </si>
  <si>
    <t>Formula (if applicable)</t>
  </si>
  <si>
    <t>Stakeholder response</t>
  </si>
  <si>
    <t>Rulebook</t>
  </si>
  <si>
    <t>Example</t>
  </si>
  <si>
    <t>Financial Model</t>
  </si>
  <si>
    <t>Sheet2</t>
  </si>
  <si>
    <t>$A$1</t>
  </si>
  <si>
    <t>= B5 + C5 / 2</t>
  </si>
  <si>
    <t>Missing bracket in average RCV balance calc</t>
  </si>
  <si>
    <t>PR24 Business Plan data tables consultation response template</t>
  </si>
  <si>
    <t>Policy area (drop down list)</t>
  </si>
  <si>
    <t>Table
(manual entry)</t>
  </si>
  <si>
    <t>Company response</t>
  </si>
  <si>
    <t>10 - Supplementary tables</t>
  </si>
  <si>
    <t>SUP15</t>
  </si>
  <si>
    <t xml:space="preserve">The draft data table SUP15 is blank so we are unable to confirm there will be any issues with provision of the data.  If the social tariff data entries for AMP8 are similar to those we submit in AMP7 then there will be no issues in providing these.  </t>
  </si>
  <si>
    <t>The SUP15 guidance notes suggest two scenarios dependent on the introduction of the Single Social Tariff.  Can you clarify that the second scenario of 'no single social tariff' should be interpreted as 'no single social tariff for the entirety of AMP8'</t>
  </si>
  <si>
    <t xml:space="preserve">Assuming that the Single Social Tariff goes ahead at some point in AMP8, we'd expect the reporting to segment the new Single Social Tariff numbers and the legacy social tariff numbers. This will give a clearer picture of the total social tariff help being given to customers as well as monitoring the run off of legacy schemes.  </t>
  </si>
  <si>
    <t>SUP2</t>
  </si>
  <si>
    <t>The C-MeX methodology and therefore data required is still being consulted on between Ofwat and the industry, the draft table does reflect the draft methodology as to how C-MeX could evolve, but we would expect this to update if required following industry consultation on the measure. For example we are challenging the inclusion of 'Confirmation of communication channels offered'.</t>
  </si>
  <si>
    <t>Measuring complaints per 10,000 connections could result in unequal measurement across the industry given connections is not always an accurate reflection of number of household customers. For example you may have one connection for a block of flats for example with many properties, accounts and customers. Hopefully this can be discussed with Ofwat and the industry to find the most appropriate measure instead of connections</t>
  </si>
  <si>
    <t>2 - Risk and return</t>
  </si>
  <si>
    <t>RR26</t>
  </si>
  <si>
    <t xml:space="preserve">The price control makes a distinction between pre and post 2020 investment (see p90 note 126; p2  Appendix 4) but this does not seem to be reflected in RR26 as there is one set of input data yet new assets will be in the context of a developing competitive market that would almost certainly have a different cost of capital.
 </t>
  </si>
  <si>
    <t>SUP1</t>
  </si>
  <si>
    <t>WWS3 - Wholesale Wastewater Properties and Population.  Metric does not fully take account of transient nature of population for example during the Lockdown when many individuals worked from home meaning wastewater loads to be treated shifted around the treatments works across the region.  To a similar degree tourism can have a similar impact, particularly on smaller systems in tourist hotspots.</t>
  </si>
  <si>
    <t>3 - Costs (wholesale) - water</t>
  </si>
  <si>
    <t>CW2</t>
  </si>
  <si>
    <t>Content looks very similar to that already collated for the APR returns with no obvious issues to report. This table being comparable to 4J.</t>
  </si>
  <si>
    <t>CW11</t>
  </si>
  <si>
    <t>Not apparently part of the current APR returns although some of the content is seen elsewhere. Not too many issues populating anticipated.</t>
  </si>
  <si>
    <t>SUP12</t>
  </si>
  <si>
    <t>There is no data in the table provided so can't comment on that, but the headings and the increased threshold do not cause any immediate concerns</t>
  </si>
  <si>
    <t>RR16-20</t>
  </si>
  <si>
    <t>A number of these output tables contain items that the Ofwat Financial Model is expected to produce, e.g. financial ratios for the notional company. Can these be included in the Financial Model to make population more efficient?</t>
  </si>
  <si>
    <t>RR1-9</t>
  </si>
  <si>
    <t>To make mapping and population more efficient and accurate, can the input table codes be specified in the Ofwat Financial Model inputs tab? This may also apply to other, non-RR inputs</t>
  </si>
  <si>
    <t>Issue</t>
  </si>
  <si>
    <t>Policy area</t>
  </si>
  <si>
    <t>Calculation rule</t>
  </si>
  <si>
    <t>1 - Outcomes</t>
  </si>
  <si>
    <t>Cell formula</t>
  </si>
  <si>
    <t>Clarity of definition</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</si>
  <si>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</si>
  <si>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</si>
  <si>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</si>
  <si>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</si>
  <si>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</si>
  <si>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</si>
  <si>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</si>
  <si>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</si>
  <si>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</si>
  <si>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</si>
  <si>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</si>
  <si>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</si>
  <si>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</si>
  <si>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11 - Summary tables</t>
  </si>
  <si>
    <t>12 - Past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</si>
</sst>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4"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22"/>
      <color theme="3"/>
      <name val="Franklin Gothic Demi"/>
      <family val="2"/>
      <scheme val="major"/>
    </font>
    <font>
      <sz val="11"/>
      <color theme="1"/>
      <name val="Arial"/>
      <family val="2"/>
    </font>
    <font>
      <sz val="10"/>
      <name val="Arial"/>
      <family val="2"/>
    </font>
    <font>
      <sz val="9"/>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u/>
      <sz val="11"/>
      <color theme="10"/>
      <name val="Krub"/>
    </font>
    <font>
      <sz val="22"/>
      <color theme="3"/>
      <name val="Krub SemiBold"/>
    </font>
    <font>
      <sz val="11"/>
      <color theme="1"/>
      <name val="Krub SemiBold"/>
    </font>
    <font>
      <sz val="14"/>
      <color theme="1"/>
      <name val="Krub"/>
    </font>
    <font>
      <sz val="16"/>
      <color theme="1"/>
      <name val="Krub"/>
    </font>
    <font>
      <sz val="16"/>
      <color theme="1"/>
      <name val="Krub SemiBold"/>
    </font>
    <font>
      <i/>
      <sz val="11"/>
      <color theme="1"/>
      <name val="Krub"/>
    </font>
    <font>
      <sz val="8"/>
      <name val="Arial"/>
      <family val="2"/>
    </font>
    <font>
      <sz val="10"/>
      <color theme="1"/>
      <name val="Krub"/>
    </font>
    <font>
      <sz val="8"/>
      <color theme="1"/>
      <name val="Krub"/>
    </font>
    <font>
      <sz val="9"/>
      <color theme="1"/>
      <name val="Krub"/>
    </font>
    <font>
      <sz val="10"/>
      <color rgb="FF000000"/>
      <name val="Krub"/>
    </font>
    <font>
      <b/>
      <sz val="9"/>
      <color rgb="FF000000"/>
      <name val="Krub"/>
    </font>
    <font>
      <b/>
      <sz val="10"/>
      <color rgb="FF000000"/>
      <name val="Krub"/>
    </font>
    <font>
      <sz val="10"/>
      <color theme="1"/>
      <name val="Krub SemiBold"/>
    </font>
    <font>
      <b/>
      <sz val="8"/>
      <color rgb="FF000000"/>
      <name val="Krub"/>
    </font>
    <font>
      <sz val="8"/>
      <color rgb="FF000000"/>
      <name val="Krub"/>
    </font>
  </fonts>
  <fills count="1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4.9989318521683403E-2"/>
        <bgColor indexed="64"/>
      </patternFill>
    </fill>
    <fill>
      <patternFill patternType="solid">
        <fgColor rgb="FFE0DCD8"/>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C1E7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857362"/>
      </top>
      <bottom style="thin">
        <color rgb="FF857362"/>
      </bottom>
      <diagonal/>
    </border>
    <border>
      <left/>
      <right/>
      <top/>
      <bottom style="thin">
        <color rgb="FF8573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xf numFmtId="0" fontId="10" fillId="0" borderId="0"/>
    <xf numFmtId="0" fontId="9" fillId="0" borderId="0"/>
  </cellStyleXfs>
  <cellXfs count="104">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2" borderId="0" xfId="0" applyFill="1" applyAlignment="1">
      <alignment vertical="center"/>
    </xf>
    <xf numFmtId="0" fontId="7" fillId="2" borderId="0" xfId="0" applyFont="1" applyFill="1" applyAlignment="1">
      <alignment wrapText="1"/>
    </xf>
    <xf numFmtId="164" fontId="11" fillId="2" borderId="0" xfId="2" applyNumberFormat="1" applyFont="1" applyFill="1" applyAlignment="1" applyProtection="1">
      <alignment vertical="center"/>
      <protection locked="0"/>
    </xf>
    <xf numFmtId="0" fontId="0" fillId="2" borderId="0" xfId="0" applyFill="1" applyAlignment="1">
      <alignment horizontal="center" vertical="center"/>
    </xf>
    <xf numFmtId="0" fontId="0" fillId="2" borderId="13" xfId="0" applyFill="1" applyBorder="1" applyAlignment="1">
      <alignment vertical="center"/>
    </xf>
    <xf numFmtId="0" fontId="0" fillId="2" borderId="13" xfId="0" applyFill="1" applyBorder="1" applyAlignment="1">
      <alignment horizontal="center" vertical="center"/>
    </xf>
    <xf numFmtId="0" fontId="12" fillId="7" borderId="0" xfId="0" applyFont="1" applyFill="1" applyAlignment="1">
      <alignment horizontal="center" vertical="center"/>
    </xf>
    <xf numFmtId="0" fontId="12" fillId="7" borderId="0" xfId="3" applyFont="1" applyFill="1" applyAlignment="1">
      <alignment horizontal="center" vertical="center" wrapText="1"/>
    </xf>
    <xf numFmtId="0" fontId="12" fillId="7" borderId="0" xfId="3" applyFont="1" applyFill="1" applyAlignment="1">
      <alignment horizontal="center" vertical="center"/>
    </xf>
    <xf numFmtId="0" fontId="13" fillId="2" borderId="0" xfId="0" applyFont="1" applyFill="1"/>
    <xf numFmtId="0" fontId="13" fillId="2" borderId="0" xfId="0" applyFont="1" applyFill="1" applyAlignment="1">
      <alignment horizontal="center"/>
    </xf>
    <xf numFmtId="0" fontId="13" fillId="8" borderId="0" xfId="0" applyFont="1" applyFill="1" applyAlignment="1">
      <alignment horizontal="center"/>
    </xf>
    <xf numFmtId="0" fontId="12" fillId="7" borderId="0" xfId="0" applyFont="1" applyFill="1" applyAlignment="1">
      <alignment horizontal="center"/>
    </xf>
    <xf numFmtId="0" fontId="15" fillId="2" borderId="0" xfId="0" applyFont="1" applyFill="1"/>
    <xf numFmtId="0" fontId="15" fillId="2" borderId="0" xfId="0" applyFont="1" applyFill="1" applyAlignment="1">
      <alignment vertical="center"/>
    </xf>
    <xf numFmtId="0" fontId="15" fillId="2" borderId="0" xfId="0" applyFont="1" applyFill="1" applyAlignment="1">
      <alignment horizontal="left" wrapText="1"/>
    </xf>
    <xf numFmtId="0" fontId="21" fillId="2" borderId="0" xfId="0" applyFont="1" applyFill="1"/>
    <xf numFmtId="0" fontId="22" fillId="5" borderId="1" xfId="0" applyFont="1" applyFill="1" applyBorder="1" applyAlignment="1">
      <alignment horizontal="center"/>
    </xf>
    <xf numFmtId="0" fontId="22" fillId="5" borderId="2" xfId="0" applyFont="1" applyFill="1" applyBorder="1" applyAlignment="1">
      <alignment horizontal="center" wrapText="1"/>
    </xf>
    <xf numFmtId="0" fontId="20" fillId="2" borderId="1" xfId="0" applyFont="1" applyFill="1" applyBorder="1" applyAlignment="1">
      <alignment horizontal="left" vertical="top" wrapText="1"/>
    </xf>
    <xf numFmtId="0" fontId="20" fillId="2" borderId="2" xfId="0" applyFont="1" applyFill="1" applyBorder="1" applyAlignment="1">
      <alignment horizontal="center" vertical="top" wrapText="1"/>
    </xf>
    <xf numFmtId="0" fontId="20" fillId="5" borderId="1" xfId="0" applyFont="1" applyFill="1" applyBorder="1" applyAlignment="1">
      <alignment horizontal="left" vertical="top" wrapText="1"/>
    </xf>
    <xf numFmtId="0" fontId="20" fillId="5" borderId="2" xfId="0" applyFont="1" applyFill="1" applyBorder="1" applyAlignment="1">
      <alignment horizontal="center" vertical="top" wrapText="1"/>
    </xf>
    <xf numFmtId="0" fontId="15" fillId="0" borderId="0" xfId="0" applyFont="1"/>
    <xf numFmtId="0" fontId="23" fillId="6" borderId="0" xfId="0" applyFont="1" applyFill="1"/>
    <xf numFmtId="0" fontId="23" fillId="6" borderId="0" xfId="0" quotePrefix="1" applyFont="1" applyFill="1"/>
    <xf numFmtId="0" fontId="19" fillId="0" borderId="0" xfId="0" applyFont="1"/>
    <xf numFmtId="0" fontId="19" fillId="0" borderId="0" xfId="0" applyFont="1" applyAlignment="1">
      <alignment wrapText="1"/>
    </xf>
    <xf numFmtId="0" fontId="19" fillId="5" borderId="1" xfId="0" applyFont="1" applyFill="1" applyBorder="1" applyAlignment="1">
      <alignment horizontal="center" wrapText="1"/>
    </xf>
    <xf numFmtId="0" fontId="19" fillId="5" borderId="2" xfId="0" applyFont="1" applyFill="1" applyBorder="1" applyAlignment="1">
      <alignment horizontal="center" wrapText="1"/>
    </xf>
    <xf numFmtId="0" fontId="20" fillId="2" borderId="1" xfId="0" applyFont="1" applyFill="1" applyBorder="1" applyAlignment="1">
      <alignment vertical="top" wrapText="1"/>
    </xf>
    <xf numFmtId="0" fontId="20" fillId="10" borderId="2" xfId="0" applyFont="1" applyFill="1" applyBorder="1" applyAlignment="1">
      <alignment horizontal="center" vertical="top" wrapText="1"/>
    </xf>
    <xf numFmtId="0" fontId="6" fillId="0" borderId="0" xfId="1" applyAlignment="1">
      <alignment horizontal="left" vertical="center" wrapText="1"/>
    </xf>
    <xf numFmtId="0" fontId="21" fillId="2" borderId="0" xfId="0" applyFont="1" applyFill="1" applyAlignment="1">
      <alignment horizontal="left" vertical="center"/>
    </xf>
    <xf numFmtId="0" fontId="20" fillId="2" borderId="1" xfId="0" applyFont="1" applyFill="1" applyBorder="1" applyAlignment="1">
      <alignment horizontal="center" vertical="top" wrapText="1"/>
    </xf>
    <xf numFmtId="0" fontId="25" fillId="2" borderId="1" xfId="0" applyFont="1" applyFill="1" applyBorder="1" applyAlignment="1">
      <alignment horizontal="left" vertical="top" wrapText="1"/>
    </xf>
    <xf numFmtId="0" fontId="25" fillId="5" borderId="1" xfId="0" applyFont="1" applyFill="1" applyBorder="1" applyAlignment="1">
      <alignment horizontal="left" vertical="top" wrapText="1"/>
    </xf>
    <xf numFmtId="0" fontId="31" fillId="5" borderId="1" xfId="0" applyFont="1" applyFill="1" applyBorder="1" applyAlignment="1">
      <alignment horizontal="center"/>
    </xf>
    <xf numFmtId="0" fontId="25" fillId="2" borderId="1" xfId="0" applyFont="1" applyFill="1" applyBorder="1" applyAlignment="1">
      <alignment vertical="top" wrapText="1"/>
    </xf>
    <xf numFmtId="0" fontId="25" fillId="2" borderId="0" xfId="0" applyFont="1" applyFill="1" applyAlignment="1">
      <alignment vertical="center"/>
    </xf>
    <xf numFmtId="0" fontId="0" fillId="2" borderId="0" xfId="0" applyFill="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17" fillId="3" borderId="2" xfId="1" applyFont="1" applyFill="1" applyBorder="1" applyAlignment="1">
      <alignment horizontal="center"/>
    </xf>
    <xf numFmtId="0" fontId="7" fillId="2" borderId="5" xfId="0" applyFont="1"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0" xfId="0" applyFill="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15" fillId="2" borderId="0" xfId="0" applyFont="1" applyFill="1" applyAlignment="1">
      <alignment wrapText="1"/>
    </xf>
    <xf numFmtId="14" fontId="15" fillId="3" borderId="2" xfId="0" applyNumberFormat="1" applyFont="1" applyFill="1" applyBorder="1" applyAlignment="1">
      <alignment horizontal="center"/>
    </xf>
    <xf numFmtId="0" fontId="15" fillId="2" borderId="0" xfId="0" applyFont="1" applyFill="1" applyAlignment="1">
      <alignment horizontal="left" vertical="top" wrapText="1"/>
    </xf>
    <xf numFmtId="0" fontId="18" fillId="4" borderId="0" xfId="0" applyFont="1" applyFill="1" applyAlignment="1">
      <alignment horizontal="center" wrapText="1"/>
    </xf>
    <xf numFmtId="0" fontId="20" fillId="2" borderId="2"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5" fillId="2" borderId="2" xfId="0" applyFont="1" applyFill="1" applyBorder="1" applyAlignment="1">
      <alignment horizontal="left" vertical="top" wrapText="1"/>
    </xf>
    <xf numFmtId="0" fontId="25" fillId="2" borderId="3" xfId="0" applyFont="1" applyFill="1" applyBorder="1" applyAlignment="1">
      <alignment horizontal="left" vertical="top" wrapText="1"/>
    </xf>
    <xf numFmtId="0" fontId="25" fillId="2" borderId="4" xfId="0" applyFont="1" applyFill="1" applyBorder="1" applyAlignment="1">
      <alignment horizontal="left" vertical="top" wrapText="1"/>
    </xf>
    <xf numFmtId="0" fontId="25" fillId="5" borderId="16" xfId="0" applyFont="1" applyFill="1" applyBorder="1" applyAlignment="1">
      <alignment horizontal="left" vertical="top" wrapText="1"/>
    </xf>
    <xf numFmtId="0" fontId="25" fillId="2" borderId="1" xfId="0" applyFont="1" applyFill="1" applyBorder="1" applyAlignment="1">
      <alignment horizontal="left" vertical="top" wrapText="1"/>
    </xf>
    <xf numFmtId="0" fontId="25" fillId="5" borderId="1" xfId="0" applyFont="1" applyFill="1" applyBorder="1" applyAlignment="1">
      <alignment horizontal="left" vertical="top" wrapText="1"/>
    </xf>
    <xf numFmtId="0" fontId="20" fillId="5" borderId="3" xfId="0" applyFont="1" applyFill="1" applyBorder="1" applyAlignment="1">
      <alignment horizontal="left" vertical="top" wrapText="1"/>
    </xf>
    <xf numFmtId="0" fontId="20" fillId="5" borderId="4" xfId="0" applyFont="1" applyFill="1" applyBorder="1" applyAlignment="1">
      <alignment horizontal="left" vertical="top" wrapText="1"/>
    </xf>
    <xf numFmtId="0" fontId="25" fillId="5" borderId="15" xfId="0" applyFont="1" applyFill="1" applyBorder="1" applyAlignment="1">
      <alignment horizontal="left" vertical="top" wrapText="1"/>
    </xf>
    <xf numFmtId="0" fontId="25" fillId="5" borderId="2" xfId="0" applyFont="1" applyFill="1" applyBorder="1" applyAlignment="1">
      <alignment horizontal="left" vertical="top" wrapText="1"/>
    </xf>
    <xf numFmtId="0" fontId="25" fillId="5" borderId="3" xfId="0" applyFont="1" applyFill="1" applyBorder="1" applyAlignment="1">
      <alignment horizontal="left" vertical="top" wrapText="1"/>
    </xf>
    <xf numFmtId="0" fontId="25" fillId="5" borderId="4" xfId="0" applyFont="1" applyFill="1" applyBorder="1" applyAlignment="1">
      <alignment horizontal="left" vertical="top" wrapText="1"/>
    </xf>
    <xf numFmtId="0" fontId="27" fillId="2" borderId="1" xfId="0" applyFont="1" applyFill="1" applyBorder="1" applyAlignment="1">
      <alignment horizontal="left" vertical="top" wrapText="1"/>
    </xf>
    <xf numFmtId="0" fontId="22" fillId="5" borderId="16" xfId="0" applyFont="1" applyFill="1" applyBorder="1" applyAlignment="1">
      <alignment horizontal="left"/>
    </xf>
    <xf numFmtId="0" fontId="25" fillId="10" borderId="1" xfId="0" applyFont="1" applyFill="1" applyBorder="1" applyAlignment="1">
      <alignment horizontal="left" vertical="top" wrapText="1"/>
    </xf>
    <xf numFmtId="0" fontId="28" fillId="10" borderId="1" xfId="0" applyFont="1" applyFill="1" applyBorder="1" applyAlignment="1">
      <alignment horizontal="left" vertical="top" wrapText="1"/>
    </xf>
    <xf numFmtId="0" fontId="33" fillId="5" borderId="1" xfId="0" applyFont="1" applyFill="1" applyBorder="1" applyAlignment="1">
      <alignment horizontal="left" vertical="top" wrapText="1"/>
    </xf>
    <xf numFmtId="0" fontId="26" fillId="5" borderId="1" xfId="0" applyFont="1" applyFill="1" applyBorder="1" applyAlignment="1">
      <alignment horizontal="left" vertical="top" wrapText="1"/>
    </xf>
    <xf numFmtId="0" fontId="28" fillId="2" borderId="1" xfId="0" applyFont="1" applyFill="1" applyBorder="1" applyAlignment="1">
      <alignment horizontal="left" vertical="top" wrapText="1"/>
    </xf>
    <xf numFmtId="0" fontId="28" fillId="5" borderId="1" xfId="0" applyFont="1" applyFill="1" applyBorder="1" applyAlignment="1">
      <alignment horizontal="left" vertical="top" wrapText="1"/>
    </xf>
    <xf numFmtId="0" fontId="18" fillId="2" borderId="0" xfId="0" applyFont="1" applyFill="1" applyAlignment="1">
      <alignment horizontal="center"/>
    </xf>
    <xf numFmtId="0" fontId="22" fillId="5" borderId="2" xfId="0" applyFont="1" applyFill="1" applyBorder="1" applyAlignment="1">
      <alignment horizontal="center"/>
    </xf>
    <xf numFmtId="0" fontId="22" fillId="5" borderId="3" xfId="0" applyFont="1" applyFill="1" applyBorder="1" applyAlignment="1">
      <alignment horizontal="center"/>
    </xf>
    <xf numFmtId="0" fontId="22" fillId="5" borderId="4" xfId="0" applyFont="1" applyFill="1" applyBorder="1" applyAlignment="1">
      <alignment horizontal="center"/>
    </xf>
    <xf numFmtId="0" fontId="15" fillId="2"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2" borderId="6" xfId="0" applyFont="1" applyFill="1" applyBorder="1" applyAlignment="1">
      <alignment horizontal="left" vertical="top" wrapText="1"/>
    </xf>
    <xf numFmtId="0" fontId="25" fillId="2" borderId="7" xfId="0" applyFont="1" applyFill="1" applyBorder="1" applyAlignment="1">
      <alignment horizontal="left" vertical="top" wrapText="1"/>
    </xf>
    <xf numFmtId="0" fontId="20" fillId="2" borderId="1" xfId="0" applyFont="1" applyFill="1" applyBorder="1" applyAlignment="1">
      <alignment horizontal="left" vertical="top" wrapText="1"/>
    </xf>
    <xf numFmtId="0" fontId="18" fillId="2" borderId="0" xfId="0" applyFont="1" applyFill="1" applyAlignment="1">
      <alignment horizontal="center" vertical="center"/>
    </xf>
    <xf numFmtId="0" fontId="8" fillId="2" borderId="0" xfId="0" applyFont="1" applyFill="1" applyAlignment="1">
      <alignment horizontal="center" vertical="center"/>
    </xf>
    <xf numFmtId="0" fontId="0" fillId="9" borderId="14" xfId="0" applyFill="1" applyBorder="1" applyAlignment="1">
      <alignment horizontal="left" vertical="center" wrapText="1"/>
    </xf>
    <xf numFmtId="0" fontId="0" fillId="9" borderId="14" xfId="0" applyFill="1" applyBorder="1" applyAlignment="1">
      <alignment horizontal="center" vertical="center"/>
    </xf>
    <xf numFmtId="0" fontId="12" fillId="7" borderId="0" xfId="0" applyFont="1" applyFill="1" applyAlignment="1">
      <alignment horizontal="center" vertical="center"/>
    </xf>
    <xf numFmtId="0" fontId="14" fillId="7"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20">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colors>
    <mruColors>
      <color rgb="FFC1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307664</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64</xdr:row>
      <xdr:rowOff>419100</xdr:rowOff>
    </xdr:from>
    <xdr:to>
      <xdr:col>11</xdr:col>
      <xdr:colOff>731281</xdr:colOff>
      <xdr:row>64</xdr:row>
      <xdr:rowOff>2856969</xdr:rowOff>
    </xdr:to>
    <xdr:pic>
      <xdr:nvPicPr>
        <xdr:cNvPr id="36" name="Picture 1">
          <a:extLst>
            <a:ext uri="{FF2B5EF4-FFF2-40B4-BE49-F238E27FC236}">
              <a16:creationId xmlns:a16="http://schemas.microsoft.com/office/drawing/2014/main" id="{DA99E89F-4621-4643-AD73-37D2CC47CE81}"/>
            </a:ext>
          </a:extLst>
        </xdr:cNvPr>
        <xdr:cNvPicPr>
          <a:picLocks noChangeAspect="1"/>
        </xdr:cNvPicPr>
      </xdr:nvPicPr>
      <xdr:blipFill>
        <a:blip xmlns:r="http://schemas.openxmlformats.org/officeDocument/2006/relationships" r:embed="rId1"/>
        <a:stretch>
          <a:fillRect/>
        </a:stretch>
      </xdr:blipFill>
      <xdr:spPr>
        <a:xfrm>
          <a:off x="10058400" y="101098350"/>
          <a:ext cx="4941331" cy="2437869"/>
        </a:xfrm>
        <a:prstGeom prst="rect">
          <a:avLst/>
        </a:prstGeom>
      </xdr:spPr>
    </xdr:pic>
    <xdr:clientData/>
  </xdr:twoCellAnchor>
  <xdr:twoCellAnchor editAs="oneCell">
    <xdr:from>
      <xdr:col>9</xdr:col>
      <xdr:colOff>381000</xdr:colOff>
      <xdr:row>30</xdr:row>
      <xdr:rowOff>342900</xdr:rowOff>
    </xdr:from>
    <xdr:to>
      <xdr:col>13</xdr:col>
      <xdr:colOff>247650</xdr:colOff>
      <xdr:row>30</xdr:row>
      <xdr:rowOff>1190625</xdr:rowOff>
    </xdr:to>
    <xdr:pic>
      <xdr:nvPicPr>
        <xdr:cNvPr id="48" name="Picture 4">
          <a:extLst>
            <a:ext uri="{FF2B5EF4-FFF2-40B4-BE49-F238E27FC236}">
              <a16:creationId xmlns:a16="http://schemas.microsoft.com/office/drawing/2014/main" id="{25627062-745D-4D22-AAE8-122D0C98A14D}"/>
            </a:ext>
            <a:ext uri="{147F2762-F138-4A5C-976F-8EAC2B608ADB}">
              <a16:predDERef xmlns:a16="http://schemas.microsoft.com/office/drawing/2014/main" pred="{DA99E89F-4621-4643-AD73-37D2CC47CE81}"/>
            </a:ext>
          </a:extLst>
        </xdr:cNvPr>
        <xdr:cNvPicPr>
          <a:picLocks noChangeAspect="1"/>
        </xdr:cNvPicPr>
      </xdr:nvPicPr>
      <xdr:blipFill>
        <a:blip xmlns:r="http://schemas.openxmlformats.org/officeDocument/2006/relationships" r:embed="rId2"/>
        <a:stretch>
          <a:fillRect/>
        </a:stretch>
      </xdr:blipFill>
      <xdr:spPr>
        <a:xfrm>
          <a:off x="8020050" y="52863750"/>
          <a:ext cx="4914900" cy="847725"/>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1063330/Green_Book_202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opLeftCell="A5" workbookViewId="0">
      <selection activeCell="M22" sqref="M22"/>
    </sheetView>
  </sheetViews>
  <sheetFormatPr defaultColWidth="9" defaultRowHeight="14.25" x14ac:dyDescent="0.2"/>
  <cols>
    <col min="1" max="8" width="9" style="1"/>
    <col min="9" max="9" width="55.375" style="1" customWidth="1"/>
    <col min="10" max="16384" width="9" style="1"/>
  </cols>
  <sheetData>
    <row r="5" spans="2:9" ht="1.5" customHeight="1" x14ac:dyDescent="0.2"/>
    <row r="6" spans="2:9" hidden="1" x14ac:dyDescent="0.2"/>
    <row r="7" spans="2:9" ht="60" customHeight="1" x14ac:dyDescent="0.2">
      <c r="B7" s="47"/>
      <c r="C7" s="47"/>
      <c r="D7" s="47"/>
      <c r="E7" s="47"/>
      <c r="F7" s="47"/>
      <c r="G7" s="47"/>
      <c r="H7" s="47"/>
      <c r="I7" s="47"/>
    </row>
    <row r="8" spans="2:9" ht="63.75" customHeight="1" x14ac:dyDescent="1.1499999999999999">
      <c r="B8" s="64" t="s">
        <v>0</v>
      </c>
      <c r="C8" s="64"/>
      <c r="D8" s="64"/>
      <c r="E8" s="64"/>
      <c r="F8" s="64"/>
      <c r="G8" s="64"/>
      <c r="H8" s="64"/>
      <c r="I8" s="64"/>
    </row>
    <row r="9" spans="2:9" ht="22.5" x14ac:dyDescent="0.6">
      <c r="B9" s="20"/>
      <c r="C9" s="20"/>
      <c r="D9" s="20"/>
      <c r="E9" s="20"/>
      <c r="F9" s="20"/>
      <c r="G9" s="20"/>
      <c r="H9" s="20"/>
      <c r="I9" s="20"/>
    </row>
    <row r="10" spans="2:9" x14ac:dyDescent="0.2">
      <c r="B10" s="63" t="s">
        <v>1</v>
      </c>
      <c r="C10" s="63"/>
      <c r="D10" s="63"/>
      <c r="E10" s="63"/>
      <c r="F10" s="63"/>
      <c r="G10" s="63"/>
      <c r="H10" s="63"/>
      <c r="I10" s="63"/>
    </row>
    <row r="11" spans="2:9" x14ac:dyDescent="0.2">
      <c r="B11" s="63"/>
      <c r="C11" s="63"/>
      <c r="D11" s="63"/>
      <c r="E11" s="63"/>
      <c r="F11" s="63"/>
      <c r="G11" s="63"/>
      <c r="H11" s="63"/>
      <c r="I11" s="63"/>
    </row>
    <row r="12" spans="2:9" x14ac:dyDescent="0.2">
      <c r="B12" s="63"/>
      <c r="C12" s="63"/>
      <c r="D12" s="63"/>
      <c r="E12" s="63"/>
      <c r="F12" s="63"/>
      <c r="G12" s="63"/>
      <c r="H12" s="63"/>
      <c r="I12" s="63"/>
    </row>
    <row r="13" spans="2:9" ht="52.5" customHeight="1" x14ac:dyDescent="0.2">
      <c r="B13" s="63"/>
      <c r="C13" s="63"/>
      <c r="D13" s="63"/>
      <c r="E13" s="63"/>
      <c r="F13" s="63"/>
      <c r="G13" s="63"/>
      <c r="H13" s="63"/>
      <c r="I13" s="63"/>
    </row>
    <row r="14" spans="2:9" ht="22.5" x14ac:dyDescent="0.6">
      <c r="B14" s="20" t="s">
        <v>2</v>
      </c>
      <c r="C14" s="20"/>
      <c r="D14" s="20"/>
      <c r="E14" s="48"/>
      <c r="F14" s="49"/>
      <c r="G14" s="49"/>
      <c r="H14" s="49"/>
      <c r="I14" s="50"/>
    </row>
    <row r="15" spans="2:9" ht="22.5" x14ac:dyDescent="0.6">
      <c r="B15" s="20"/>
      <c r="C15" s="20"/>
      <c r="D15" s="20"/>
      <c r="E15" s="20"/>
      <c r="F15" s="20"/>
      <c r="G15" s="20"/>
      <c r="H15" s="20"/>
      <c r="I15" s="20"/>
    </row>
    <row r="16" spans="2:9" ht="22.5" x14ac:dyDescent="0.6">
      <c r="B16" s="20" t="s">
        <v>3</v>
      </c>
      <c r="C16" s="20"/>
      <c r="D16" s="20"/>
      <c r="E16" s="48"/>
      <c r="F16" s="49"/>
      <c r="G16" s="49"/>
      <c r="H16" s="49"/>
      <c r="I16" s="50"/>
    </row>
    <row r="17" spans="2:9" ht="22.5" x14ac:dyDescent="0.6">
      <c r="B17" s="20"/>
      <c r="C17" s="20"/>
      <c r="D17" s="20"/>
      <c r="E17" s="20"/>
      <c r="F17" s="20"/>
      <c r="G17" s="20"/>
      <c r="H17" s="20"/>
      <c r="I17" s="20"/>
    </row>
    <row r="18" spans="2:9" ht="22.5" x14ac:dyDescent="0.6">
      <c r="B18" s="20" t="s">
        <v>4</v>
      </c>
      <c r="C18" s="20"/>
      <c r="D18" s="20"/>
      <c r="E18" s="51"/>
      <c r="F18" s="49"/>
      <c r="G18" s="49"/>
      <c r="H18" s="49"/>
      <c r="I18" s="50"/>
    </row>
    <row r="19" spans="2:9" ht="22.5" x14ac:dyDescent="0.6">
      <c r="B19" s="20"/>
      <c r="C19" s="20"/>
      <c r="D19" s="20"/>
      <c r="E19" s="20"/>
      <c r="F19" s="20"/>
      <c r="G19" s="20"/>
      <c r="H19" s="20"/>
      <c r="I19" s="20"/>
    </row>
    <row r="20" spans="2:9" ht="22.5" x14ac:dyDescent="0.6">
      <c r="B20" s="20" t="s">
        <v>5</v>
      </c>
      <c r="C20" s="20"/>
      <c r="D20" s="20"/>
      <c r="E20" s="62"/>
      <c r="F20" s="49"/>
      <c r="G20" s="49"/>
      <c r="H20" s="49"/>
      <c r="I20" s="50"/>
    </row>
    <row r="21" spans="2:9" ht="22.5" x14ac:dyDescent="0.6">
      <c r="B21" s="20"/>
      <c r="C21" s="20"/>
      <c r="D21" s="20"/>
      <c r="E21" s="20"/>
      <c r="F21" s="20"/>
      <c r="G21" s="20"/>
      <c r="H21" s="20"/>
      <c r="I21" s="20"/>
    </row>
    <row r="22" spans="2:9" ht="39.75" customHeight="1" x14ac:dyDescent="0.2">
      <c r="B22" s="61" t="s">
        <v>6</v>
      </c>
      <c r="C22" s="61"/>
      <c r="D22" s="61"/>
      <c r="E22" s="61"/>
      <c r="F22" s="61"/>
      <c r="G22" s="61"/>
      <c r="H22" s="61"/>
      <c r="I22" s="61"/>
    </row>
    <row r="23" spans="2:9" ht="186.75" customHeight="1" x14ac:dyDescent="0.2">
      <c r="B23" s="61"/>
      <c r="C23" s="61"/>
      <c r="D23" s="61"/>
      <c r="E23" s="61"/>
      <c r="F23" s="61"/>
      <c r="G23" s="61"/>
      <c r="H23" s="61"/>
      <c r="I23" s="61"/>
    </row>
    <row r="24" spans="2:9" ht="17.649999999999999" customHeight="1" x14ac:dyDescent="0.25">
      <c r="B24" s="8"/>
      <c r="C24" s="8"/>
      <c r="D24" s="8"/>
      <c r="E24" s="8"/>
      <c r="F24" s="8"/>
      <c r="G24" s="8"/>
      <c r="H24" s="8"/>
      <c r="I24" s="8"/>
    </row>
    <row r="25" spans="2:9" x14ac:dyDescent="0.2">
      <c r="B25" s="52"/>
      <c r="C25" s="53"/>
      <c r="D25" s="53"/>
      <c r="E25" s="53"/>
      <c r="F25" s="53"/>
      <c r="G25" s="53"/>
      <c r="H25" s="53"/>
      <c r="I25" s="54"/>
    </row>
    <row r="26" spans="2:9" x14ac:dyDescent="0.2">
      <c r="B26" s="55"/>
      <c r="C26" s="56"/>
      <c r="D26" s="56"/>
      <c r="E26" s="56"/>
      <c r="F26" s="56"/>
      <c r="G26" s="56"/>
      <c r="H26" s="56"/>
      <c r="I26" s="57"/>
    </row>
    <row r="27" spans="2:9" x14ac:dyDescent="0.2">
      <c r="B27" s="55"/>
      <c r="C27" s="56"/>
      <c r="D27" s="56"/>
      <c r="E27" s="56"/>
      <c r="F27" s="56"/>
      <c r="G27" s="56"/>
      <c r="H27" s="56"/>
      <c r="I27" s="57"/>
    </row>
    <row r="28" spans="2:9" x14ac:dyDescent="0.2">
      <c r="B28" s="55"/>
      <c r="C28" s="56"/>
      <c r="D28" s="56"/>
      <c r="E28" s="56"/>
      <c r="F28" s="56"/>
      <c r="G28" s="56"/>
      <c r="H28" s="56"/>
      <c r="I28" s="57"/>
    </row>
    <row r="29" spans="2:9" x14ac:dyDescent="0.2">
      <c r="B29" s="55"/>
      <c r="C29" s="56"/>
      <c r="D29" s="56"/>
      <c r="E29" s="56"/>
      <c r="F29" s="56"/>
      <c r="G29" s="56"/>
      <c r="H29" s="56"/>
      <c r="I29" s="57"/>
    </row>
    <row r="30" spans="2:9" x14ac:dyDescent="0.2">
      <c r="B30" s="55"/>
      <c r="C30" s="56"/>
      <c r="D30" s="56"/>
      <c r="E30" s="56"/>
      <c r="F30" s="56"/>
      <c r="G30" s="56"/>
      <c r="H30" s="56"/>
      <c r="I30" s="57"/>
    </row>
    <row r="31" spans="2:9" x14ac:dyDescent="0.2">
      <c r="B31" s="55"/>
      <c r="C31" s="56"/>
      <c r="D31" s="56"/>
      <c r="E31" s="56"/>
      <c r="F31" s="56"/>
      <c r="G31" s="56"/>
      <c r="H31" s="56"/>
      <c r="I31" s="57"/>
    </row>
    <row r="32" spans="2:9" x14ac:dyDescent="0.2">
      <c r="B32" s="55"/>
      <c r="C32" s="56"/>
      <c r="D32" s="56"/>
      <c r="E32" s="56"/>
      <c r="F32" s="56"/>
      <c r="G32" s="56"/>
      <c r="H32" s="56"/>
      <c r="I32" s="57"/>
    </row>
    <row r="33" spans="2:9" x14ac:dyDescent="0.2">
      <c r="B33" s="55"/>
      <c r="C33" s="56"/>
      <c r="D33" s="56"/>
      <c r="E33" s="56"/>
      <c r="F33" s="56"/>
      <c r="G33" s="56"/>
      <c r="H33" s="56"/>
      <c r="I33" s="57"/>
    </row>
    <row r="34" spans="2:9" x14ac:dyDescent="0.2">
      <c r="B34" s="55"/>
      <c r="C34" s="56"/>
      <c r="D34" s="56"/>
      <c r="E34" s="56"/>
      <c r="F34" s="56"/>
      <c r="G34" s="56"/>
      <c r="H34" s="56"/>
      <c r="I34" s="57"/>
    </row>
    <row r="35" spans="2:9" x14ac:dyDescent="0.2">
      <c r="B35" s="55"/>
      <c r="C35" s="56"/>
      <c r="D35" s="56"/>
      <c r="E35" s="56"/>
      <c r="F35" s="56"/>
      <c r="G35" s="56"/>
      <c r="H35" s="56"/>
      <c r="I35" s="57"/>
    </row>
    <row r="36" spans="2:9" x14ac:dyDescent="0.2">
      <c r="B36" s="55"/>
      <c r="C36" s="56"/>
      <c r="D36" s="56"/>
      <c r="E36" s="56"/>
      <c r="F36" s="56"/>
      <c r="G36" s="56"/>
      <c r="H36" s="56"/>
      <c r="I36" s="57"/>
    </row>
    <row r="37" spans="2:9" x14ac:dyDescent="0.2">
      <c r="B37" s="55"/>
      <c r="C37" s="56"/>
      <c r="D37" s="56"/>
      <c r="E37" s="56"/>
      <c r="F37" s="56"/>
      <c r="G37" s="56"/>
      <c r="H37" s="56"/>
      <c r="I37" s="57"/>
    </row>
    <row r="38" spans="2:9" x14ac:dyDescent="0.2">
      <c r="B38" s="55"/>
      <c r="C38" s="56"/>
      <c r="D38" s="56"/>
      <c r="E38" s="56"/>
      <c r="F38" s="56"/>
      <c r="G38" s="56"/>
      <c r="H38" s="56"/>
      <c r="I38" s="57"/>
    </row>
    <row r="39" spans="2:9" x14ac:dyDescent="0.2">
      <c r="B39" s="55"/>
      <c r="C39" s="56"/>
      <c r="D39" s="56"/>
      <c r="E39" s="56"/>
      <c r="F39" s="56"/>
      <c r="G39" s="56"/>
      <c r="H39" s="56"/>
      <c r="I39" s="57"/>
    </row>
    <row r="40" spans="2:9" ht="223.5" customHeight="1" x14ac:dyDescent="0.2">
      <c r="B40" s="58"/>
      <c r="C40" s="59"/>
      <c r="D40" s="59"/>
      <c r="E40" s="59"/>
      <c r="F40" s="59"/>
      <c r="G40" s="59"/>
      <c r="H40" s="59"/>
      <c r="I40" s="60"/>
    </row>
  </sheetData>
  <mergeCells count="9">
    <mergeCell ref="B7:I7"/>
    <mergeCell ref="E14:I14"/>
    <mergeCell ref="E16:I16"/>
    <mergeCell ref="E18:I18"/>
    <mergeCell ref="B25:I40"/>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AC81"/>
  <sheetViews>
    <sheetView tabSelected="1" zoomScale="80" zoomScaleNormal="80" workbookViewId="0">
      <pane xSplit="3" ySplit="4" topLeftCell="D56" activePane="bottomRight" state="frozen"/>
      <selection pane="topRight" activeCell="D1" sqref="D1"/>
      <selection pane="bottomLeft" activeCell="A7" sqref="A7"/>
      <selection pane="bottomRight" activeCell="J58" sqref="J58:S58"/>
    </sheetView>
  </sheetViews>
  <sheetFormatPr defaultColWidth="9" defaultRowHeight="22.5" x14ac:dyDescent="0.6"/>
  <cols>
    <col min="1" max="1" width="0" style="20" hidden="1" customWidth="1"/>
    <col min="2" max="2" width="26" style="21" customWidth="1"/>
    <col min="3" max="3" width="6.125" style="46" customWidth="1"/>
    <col min="4" max="4" width="9" style="22" customWidth="1"/>
    <col min="5" max="6" width="9" style="22"/>
    <col min="7" max="7" width="1" style="22" customWidth="1"/>
    <col min="8" max="8" width="16.75" style="22" customWidth="1"/>
    <col min="9" max="9" width="23.375" style="20" customWidth="1"/>
    <col min="10" max="10" width="21.875" style="20" customWidth="1"/>
    <col min="11" max="11" width="8.375" style="20" customWidth="1"/>
    <col min="12" max="12" width="13.5" style="20" customWidth="1"/>
    <col min="13" max="13" width="22.5" style="20" customWidth="1"/>
    <col min="14" max="14" width="8" style="20" customWidth="1"/>
    <col min="15" max="15" width="4.375" style="20" customWidth="1"/>
    <col min="16" max="16" width="6.25" style="20" customWidth="1"/>
    <col min="17" max="17" width="3.625" style="20" customWidth="1"/>
    <col min="18" max="18" width="5" style="20" customWidth="1"/>
    <col min="19" max="19" width="65.125" style="20" customWidth="1"/>
    <col min="20" max="20" width="9" style="20"/>
    <col min="21" max="21" width="36.375" style="20" customWidth="1"/>
    <col min="22" max="16384" width="9" style="20"/>
  </cols>
  <sheetData>
    <row r="2" spans="1:19" ht="44.25" x14ac:dyDescent="1.1499999999999999">
      <c r="A2" s="88" t="s">
        <v>7</v>
      </c>
      <c r="B2" s="88"/>
      <c r="C2" s="88"/>
      <c r="D2" s="88"/>
      <c r="E2" s="88"/>
      <c r="F2" s="88"/>
      <c r="G2" s="88"/>
      <c r="H2" s="88"/>
      <c r="I2" s="88"/>
      <c r="J2" s="88"/>
      <c r="K2" s="88"/>
      <c r="L2" s="88"/>
      <c r="M2" s="88"/>
      <c r="N2" s="88"/>
      <c r="O2" s="88"/>
      <c r="P2" s="88"/>
      <c r="Q2" s="88"/>
      <c r="R2" s="88"/>
      <c r="S2" s="88"/>
    </row>
    <row r="4" spans="1:19" s="23" customFormat="1" ht="75" customHeight="1" x14ac:dyDescent="0.85">
      <c r="B4" s="24" t="s">
        <v>8</v>
      </c>
      <c r="C4" s="44" t="s">
        <v>9</v>
      </c>
      <c r="D4" s="89" t="s">
        <v>10</v>
      </c>
      <c r="E4" s="90"/>
      <c r="F4" s="90"/>
      <c r="G4" s="90"/>
      <c r="H4" s="91"/>
      <c r="I4" s="25" t="s">
        <v>11</v>
      </c>
      <c r="J4" s="81" t="s">
        <v>12</v>
      </c>
      <c r="K4" s="81"/>
      <c r="L4" s="81"/>
      <c r="M4" s="81"/>
      <c r="N4" s="81"/>
      <c r="O4" s="81"/>
      <c r="P4" s="81"/>
      <c r="Q4" s="81"/>
      <c r="R4" s="81"/>
      <c r="S4" s="81"/>
    </row>
    <row r="5" spans="1:19" s="23" customFormat="1" ht="409.6" customHeight="1" x14ac:dyDescent="0.85">
      <c r="B5" s="26" t="s">
        <v>13</v>
      </c>
      <c r="C5" s="42" t="s">
        <v>14</v>
      </c>
      <c r="D5" s="66" t="s">
        <v>15</v>
      </c>
      <c r="E5" s="66"/>
      <c r="F5" s="66"/>
      <c r="G5" s="66"/>
      <c r="H5" s="67"/>
      <c r="I5" s="27" t="s">
        <v>16</v>
      </c>
      <c r="J5" s="72" t="s">
        <v>17</v>
      </c>
      <c r="K5" s="72"/>
      <c r="L5" s="72"/>
      <c r="M5" s="72"/>
      <c r="N5" s="72"/>
      <c r="O5" s="72"/>
      <c r="P5" s="72"/>
      <c r="Q5" s="72"/>
      <c r="R5" s="72"/>
      <c r="S5" s="72"/>
    </row>
    <row r="6" spans="1:19" s="23" customFormat="1" ht="139.15" customHeight="1" x14ac:dyDescent="0.85">
      <c r="B6" s="28" t="s">
        <v>13</v>
      </c>
      <c r="C6" s="43" t="s">
        <v>18</v>
      </c>
      <c r="D6" s="74" t="s">
        <v>19</v>
      </c>
      <c r="E6" s="74"/>
      <c r="F6" s="74"/>
      <c r="G6" s="74"/>
      <c r="H6" s="75"/>
      <c r="I6" s="38" t="s">
        <v>16</v>
      </c>
      <c r="J6" s="82" t="s">
        <v>20</v>
      </c>
      <c r="K6" s="82"/>
      <c r="L6" s="82"/>
      <c r="M6" s="82"/>
      <c r="N6" s="82"/>
      <c r="O6" s="82"/>
      <c r="P6" s="82"/>
      <c r="Q6" s="82"/>
      <c r="R6" s="82"/>
      <c r="S6" s="82"/>
    </row>
    <row r="7" spans="1:19" s="23" customFormat="1" ht="84.75" customHeight="1" x14ac:dyDescent="0.85">
      <c r="B7" s="26" t="s">
        <v>13</v>
      </c>
      <c r="C7" s="42" t="s">
        <v>21</v>
      </c>
      <c r="D7" s="66" t="s">
        <v>22</v>
      </c>
      <c r="E7" s="66"/>
      <c r="F7" s="66"/>
      <c r="G7" s="66"/>
      <c r="H7" s="67"/>
      <c r="I7" s="27" t="s">
        <v>16</v>
      </c>
      <c r="J7" s="72" t="s">
        <v>23</v>
      </c>
      <c r="K7" s="72"/>
      <c r="L7" s="72"/>
      <c r="M7" s="72"/>
      <c r="N7" s="72"/>
      <c r="O7" s="72"/>
      <c r="P7" s="72"/>
      <c r="Q7" s="72"/>
      <c r="R7" s="72"/>
      <c r="S7" s="72"/>
    </row>
    <row r="8" spans="1:19" s="23" customFormat="1" ht="139.15" customHeight="1" x14ac:dyDescent="0.85">
      <c r="B8" s="28" t="s">
        <v>13</v>
      </c>
      <c r="C8" s="43" t="s">
        <v>24</v>
      </c>
      <c r="D8" s="74" t="s">
        <v>25</v>
      </c>
      <c r="E8" s="74"/>
      <c r="F8" s="74"/>
      <c r="G8" s="74"/>
      <c r="H8" s="75"/>
      <c r="I8" s="38" t="s">
        <v>16</v>
      </c>
      <c r="J8" s="82" t="s">
        <v>26</v>
      </c>
      <c r="K8" s="82"/>
      <c r="L8" s="82"/>
      <c r="M8" s="82"/>
      <c r="N8" s="82"/>
      <c r="O8" s="82"/>
      <c r="P8" s="82"/>
      <c r="Q8" s="82"/>
      <c r="R8" s="82"/>
      <c r="S8" s="82"/>
    </row>
    <row r="9" spans="1:19" s="23" customFormat="1" ht="225.75" customHeight="1" x14ac:dyDescent="0.85">
      <c r="B9" s="26" t="s">
        <v>27</v>
      </c>
      <c r="C9" s="42" t="s">
        <v>28</v>
      </c>
      <c r="D9" s="66" t="s">
        <v>29</v>
      </c>
      <c r="E9" s="66"/>
      <c r="F9" s="66"/>
      <c r="G9" s="66"/>
      <c r="H9" s="67"/>
      <c r="I9" s="27" t="s">
        <v>30</v>
      </c>
      <c r="J9" s="72" t="s">
        <v>31</v>
      </c>
      <c r="K9" s="72"/>
      <c r="L9" s="72"/>
      <c r="M9" s="72"/>
      <c r="N9" s="72"/>
      <c r="O9" s="72"/>
      <c r="P9" s="72"/>
      <c r="Q9" s="72"/>
      <c r="R9" s="72"/>
      <c r="S9" s="72"/>
    </row>
    <row r="10" spans="1:19" s="23" customFormat="1" ht="139.15" customHeight="1" x14ac:dyDescent="0.85">
      <c r="B10" s="28" t="s">
        <v>27</v>
      </c>
      <c r="C10" s="43" t="s">
        <v>32</v>
      </c>
      <c r="D10" s="74" t="s">
        <v>33</v>
      </c>
      <c r="E10" s="74"/>
      <c r="F10" s="74"/>
      <c r="G10" s="74"/>
      <c r="H10" s="75"/>
      <c r="I10" s="27" t="s">
        <v>34</v>
      </c>
      <c r="J10" s="83" t="s">
        <v>35</v>
      </c>
      <c r="K10" s="82"/>
      <c r="L10" s="82"/>
      <c r="M10" s="82"/>
      <c r="N10" s="82"/>
      <c r="O10" s="82"/>
      <c r="P10" s="82"/>
      <c r="Q10" s="82"/>
      <c r="R10" s="82"/>
      <c r="S10" s="82"/>
    </row>
    <row r="11" spans="1:19" s="23" customFormat="1" ht="84.75" customHeight="1" x14ac:dyDescent="0.85">
      <c r="B11" s="26" t="s">
        <v>27</v>
      </c>
      <c r="C11" s="42" t="s">
        <v>36</v>
      </c>
      <c r="D11" s="66" t="s">
        <v>37</v>
      </c>
      <c r="E11" s="66"/>
      <c r="F11" s="66"/>
      <c r="G11" s="66"/>
      <c r="H11" s="67"/>
      <c r="I11" s="27" t="s">
        <v>38</v>
      </c>
      <c r="J11" s="72" t="s">
        <v>39</v>
      </c>
      <c r="K11" s="72"/>
      <c r="L11" s="72"/>
      <c r="M11" s="72"/>
      <c r="N11" s="72"/>
      <c r="O11" s="72"/>
      <c r="P11" s="72"/>
      <c r="Q11" s="72"/>
      <c r="R11" s="72"/>
      <c r="S11" s="72"/>
    </row>
    <row r="12" spans="1:19" s="23" customFormat="1" ht="363.75" customHeight="1" x14ac:dyDescent="0.85">
      <c r="B12" s="28" t="s">
        <v>27</v>
      </c>
      <c r="C12" s="43" t="s">
        <v>40</v>
      </c>
      <c r="D12" s="74" t="s">
        <v>41</v>
      </c>
      <c r="E12" s="74"/>
      <c r="F12" s="74"/>
      <c r="G12" s="74"/>
      <c r="H12" s="75"/>
      <c r="I12" s="27" t="s">
        <v>38</v>
      </c>
      <c r="J12" s="84" t="s">
        <v>42</v>
      </c>
      <c r="K12" s="85"/>
      <c r="L12" s="85"/>
      <c r="M12" s="85"/>
      <c r="N12" s="85"/>
      <c r="O12" s="85"/>
      <c r="P12" s="85"/>
      <c r="Q12" s="85"/>
      <c r="R12" s="85"/>
      <c r="S12" s="85"/>
    </row>
    <row r="13" spans="1:19" s="23" customFormat="1" ht="194.25" customHeight="1" x14ac:dyDescent="0.85">
      <c r="B13" s="26" t="s">
        <v>27</v>
      </c>
      <c r="C13" s="42" t="s">
        <v>43</v>
      </c>
      <c r="D13" s="66" t="s">
        <v>44</v>
      </c>
      <c r="E13" s="66"/>
      <c r="F13" s="66"/>
      <c r="G13" s="66"/>
      <c r="H13" s="67"/>
      <c r="I13" s="27" t="s">
        <v>38</v>
      </c>
      <c r="J13" s="86" t="s">
        <v>45</v>
      </c>
      <c r="K13" s="72"/>
      <c r="L13" s="72"/>
      <c r="M13" s="72"/>
      <c r="N13" s="72"/>
      <c r="O13" s="72"/>
      <c r="P13" s="72"/>
      <c r="Q13" s="72"/>
      <c r="R13" s="72"/>
      <c r="S13" s="72"/>
    </row>
    <row r="14" spans="1:19" s="23" customFormat="1" ht="407.25" customHeight="1" x14ac:dyDescent="0.85">
      <c r="B14" s="28" t="s">
        <v>27</v>
      </c>
      <c r="C14" s="43" t="s">
        <v>46</v>
      </c>
      <c r="D14" s="74" t="s">
        <v>47</v>
      </c>
      <c r="E14" s="74"/>
      <c r="F14" s="74"/>
      <c r="G14" s="74"/>
      <c r="H14" s="75"/>
      <c r="I14" s="27" t="s">
        <v>16</v>
      </c>
      <c r="J14" s="87" t="s">
        <v>48</v>
      </c>
      <c r="K14" s="73"/>
      <c r="L14" s="73"/>
      <c r="M14" s="73"/>
      <c r="N14" s="73"/>
      <c r="O14" s="73"/>
      <c r="P14" s="73"/>
      <c r="Q14" s="73"/>
      <c r="R14" s="73"/>
      <c r="S14" s="73"/>
    </row>
    <row r="15" spans="1:19" s="23" customFormat="1" ht="84.75" customHeight="1" x14ac:dyDescent="0.85">
      <c r="B15" s="26" t="s">
        <v>49</v>
      </c>
      <c r="C15" s="42" t="s">
        <v>50</v>
      </c>
      <c r="D15" s="66" t="s">
        <v>51</v>
      </c>
      <c r="E15" s="66"/>
      <c r="F15" s="66"/>
      <c r="G15" s="66"/>
      <c r="H15" s="67"/>
      <c r="I15" s="27" t="s">
        <v>34</v>
      </c>
      <c r="J15" s="72" t="s">
        <v>52</v>
      </c>
      <c r="K15" s="72"/>
      <c r="L15" s="72"/>
      <c r="M15" s="72"/>
      <c r="N15" s="72"/>
      <c r="O15" s="72"/>
      <c r="P15" s="72"/>
      <c r="Q15" s="72"/>
      <c r="R15" s="72"/>
      <c r="S15" s="72"/>
    </row>
    <row r="16" spans="1:19" s="23" customFormat="1" ht="139.15" customHeight="1" x14ac:dyDescent="0.85">
      <c r="B16" s="28" t="s">
        <v>49</v>
      </c>
      <c r="C16" s="43" t="s">
        <v>53</v>
      </c>
      <c r="D16" s="74" t="s">
        <v>54</v>
      </c>
      <c r="E16" s="74"/>
      <c r="F16" s="74"/>
      <c r="G16" s="74"/>
      <c r="H16" s="75"/>
      <c r="I16" s="29" t="s">
        <v>16</v>
      </c>
      <c r="J16" s="73" t="s">
        <v>55</v>
      </c>
      <c r="K16" s="73"/>
      <c r="L16" s="73"/>
      <c r="M16" s="73"/>
      <c r="N16" s="73"/>
      <c r="O16" s="73"/>
      <c r="P16" s="73"/>
      <c r="Q16" s="73"/>
      <c r="R16" s="73"/>
      <c r="S16" s="73"/>
    </row>
    <row r="17" spans="2:29" s="23" customFormat="1" ht="111" customHeight="1" x14ac:dyDescent="0.85">
      <c r="B17" s="26" t="s">
        <v>49</v>
      </c>
      <c r="C17" s="42" t="s">
        <v>56</v>
      </c>
      <c r="D17" s="66" t="s">
        <v>57</v>
      </c>
      <c r="E17" s="66"/>
      <c r="F17" s="66"/>
      <c r="G17" s="66"/>
      <c r="H17" s="67"/>
      <c r="I17" s="27" t="s">
        <v>16</v>
      </c>
      <c r="J17" s="72" t="s">
        <v>58</v>
      </c>
      <c r="K17" s="72"/>
      <c r="L17" s="72"/>
      <c r="M17" s="72"/>
      <c r="N17" s="72"/>
      <c r="O17" s="72"/>
      <c r="P17" s="72"/>
      <c r="Q17" s="72"/>
      <c r="R17" s="72"/>
      <c r="S17" s="72"/>
    </row>
    <row r="18" spans="2:29" s="23" customFormat="1" ht="139.15" customHeight="1" x14ac:dyDescent="0.85">
      <c r="B18" s="28" t="s">
        <v>49</v>
      </c>
      <c r="C18" s="43" t="s">
        <v>59</v>
      </c>
      <c r="D18" s="74" t="s">
        <v>60</v>
      </c>
      <c r="E18" s="74"/>
      <c r="F18" s="74"/>
      <c r="G18" s="74"/>
      <c r="H18" s="75"/>
      <c r="I18" s="29" t="s">
        <v>16</v>
      </c>
      <c r="J18" s="73" t="s">
        <v>58</v>
      </c>
      <c r="K18" s="73"/>
      <c r="L18" s="73"/>
      <c r="M18" s="73"/>
      <c r="N18" s="73"/>
      <c r="O18" s="73"/>
      <c r="P18" s="73"/>
      <c r="Q18" s="73"/>
      <c r="R18" s="73"/>
      <c r="S18" s="73"/>
    </row>
    <row r="19" spans="2:29" s="23" customFormat="1" ht="213.4" customHeight="1" x14ac:dyDescent="0.85">
      <c r="B19" s="26" t="s">
        <v>61</v>
      </c>
      <c r="C19" s="42" t="s">
        <v>62</v>
      </c>
      <c r="D19" s="66" t="s">
        <v>63</v>
      </c>
      <c r="E19" s="66"/>
      <c r="F19" s="66"/>
      <c r="G19" s="66"/>
      <c r="H19" s="67"/>
      <c r="I19" s="27" t="s">
        <v>64</v>
      </c>
      <c r="J19" s="86" t="s">
        <v>65</v>
      </c>
      <c r="K19" s="72"/>
      <c r="L19" s="72"/>
      <c r="M19" s="72"/>
      <c r="N19" s="72"/>
      <c r="O19" s="72"/>
      <c r="P19" s="72"/>
      <c r="Q19" s="72"/>
      <c r="R19" s="72"/>
      <c r="S19" s="72"/>
    </row>
    <row r="20" spans="2:29" s="23" customFormat="1" ht="139.15" customHeight="1" x14ac:dyDescent="0.85">
      <c r="B20" s="28" t="s">
        <v>61</v>
      </c>
      <c r="C20" s="43" t="s">
        <v>66</v>
      </c>
      <c r="D20" s="74" t="s">
        <v>67</v>
      </c>
      <c r="E20" s="74"/>
      <c r="F20" s="74"/>
      <c r="G20" s="74"/>
      <c r="H20" s="75"/>
      <c r="I20" s="29" t="s">
        <v>38</v>
      </c>
      <c r="J20" s="73" t="s">
        <v>68</v>
      </c>
      <c r="K20" s="73"/>
      <c r="L20" s="73"/>
      <c r="M20" s="73"/>
      <c r="N20" s="73"/>
      <c r="O20" s="73"/>
      <c r="P20" s="73"/>
      <c r="Q20" s="73"/>
      <c r="R20" s="73"/>
      <c r="S20" s="73"/>
    </row>
    <row r="21" spans="2:29" s="23" customFormat="1" ht="111" customHeight="1" x14ac:dyDescent="0.85">
      <c r="B21" s="26" t="s">
        <v>61</v>
      </c>
      <c r="C21" s="42" t="s">
        <v>69</v>
      </c>
      <c r="D21" s="66" t="s">
        <v>70</v>
      </c>
      <c r="E21" s="66"/>
      <c r="F21" s="66"/>
      <c r="G21" s="66"/>
      <c r="H21" s="67"/>
      <c r="I21" s="27" t="s">
        <v>38</v>
      </c>
      <c r="J21" s="72" t="s">
        <v>71</v>
      </c>
      <c r="K21" s="72"/>
      <c r="L21" s="72"/>
      <c r="M21" s="72"/>
      <c r="N21" s="72"/>
      <c r="O21" s="72"/>
      <c r="P21" s="72"/>
      <c r="Q21" s="72"/>
      <c r="R21" s="72"/>
      <c r="S21" s="72"/>
      <c r="U21" s="39" t="s">
        <v>72</v>
      </c>
      <c r="V21" s="40"/>
      <c r="W21" s="40"/>
      <c r="X21" s="40"/>
      <c r="Y21" s="40"/>
      <c r="Z21" s="40"/>
      <c r="AA21" s="40"/>
      <c r="AB21" s="40"/>
      <c r="AC21" s="40"/>
    </row>
    <row r="22" spans="2:29" s="23" customFormat="1" ht="85.5" x14ac:dyDescent="0.85">
      <c r="B22" s="28" t="s">
        <v>61</v>
      </c>
      <c r="C22" s="43" t="s">
        <v>73</v>
      </c>
      <c r="D22" s="74" t="s">
        <v>74</v>
      </c>
      <c r="E22" s="74"/>
      <c r="F22" s="74"/>
      <c r="G22" s="74"/>
      <c r="H22" s="75"/>
      <c r="I22" s="29" t="s">
        <v>38</v>
      </c>
      <c r="J22" s="73" t="s">
        <v>75</v>
      </c>
      <c r="K22" s="73"/>
      <c r="L22" s="73"/>
      <c r="M22" s="73"/>
      <c r="N22" s="73"/>
      <c r="O22" s="73"/>
      <c r="P22" s="73"/>
      <c r="Q22" s="73"/>
      <c r="R22" s="73"/>
      <c r="S22" s="73"/>
      <c r="T22" s="40"/>
      <c r="U22" s="40"/>
      <c r="V22" s="40"/>
      <c r="W22" s="40"/>
      <c r="X22" s="40"/>
      <c r="Y22" s="40"/>
      <c r="Z22" s="40"/>
      <c r="AA22" s="40"/>
      <c r="AB22" s="40"/>
      <c r="AC22" s="40"/>
    </row>
    <row r="23" spans="2:29" s="23" customFormat="1" ht="83.25" customHeight="1" x14ac:dyDescent="0.85">
      <c r="B23" s="26" t="s">
        <v>61</v>
      </c>
      <c r="C23" s="42" t="s">
        <v>76</v>
      </c>
      <c r="D23" s="66" t="s">
        <v>77</v>
      </c>
      <c r="E23" s="66"/>
      <c r="F23" s="66"/>
      <c r="G23" s="66"/>
      <c r="H23" s="67"/>
      <c r="I23" s="27" t="s">
        <v>34</v>
      </c>
      <c r="J23" s="72" t="s">
        <v>78</v>
      </c>
      <c r="K23" s="72"/>
      <c r="L23" s="72"/>
      <c r="M23" s="72"/>
      <c r="N23" s="72"/>
      <c r="O23" s="72"/>
      <c r="P23" s="72"/>
      <c r="Q23" s="72"/>
      <c r="R23" s="72"/>
      <c r="S23" s="72"/>
    </row>
    <row r="24" spans="2:29" s="23" customFormat="1" ht="401.25" customHeight="1" x14ac:dyDescent="0.85">
      <c r="B24" s="28" t="s">
        <v>61</v>
      </c>
      <c r="C24" s="43" t="s">
        <v>79</v>
      </c>
      <c r="D24" s="74" t="s">
        <v>80</v>
      </c>
      <c r="E24" s="74"/>
      <c r="F24" s="74"/>
      <c r="G24" s="74"/>
      <c r="H24" s="75"/>
      <c r="I24" s="29" t="s">
        <v>34</v>
      </c>
      <c r="J24" s="73" t="s">
        <v>81</v>
      </c>
      <c r="K24" s="73"/>
      <c r="L24" s="73"/>
      <c r="M24" s="73"/>
      <c r="N24" s="73"/>
      <c r="O24" s="73"/>
      <c r="P24" s="73"/>
      <c r="Q24" s="73"/>
      <c r="R24" s="73"/>
      <c r="S24" s="73"/>
    </row>
    <row r="25" spans="2:29" s="23" customFormat="1" ht="85.5" x14ac:dyDescent="0.85">
      <c r="B25" s="26" t="s">
        <v>61</v>
      </c>
      <c r="C25" s="42" t="s">
        <v>82</v>
      </c>
      <c r="D25" s="66" t="s">
        <v>83</v>
      </c>
      <c r="E25" s="66"/>
      <c r="F25" s="66"/>
      <c r="G25" s="66"/>
      <c r="H25" s="67"/>
      <c r="I25" s="27" t="s">
        <v>34</v>
      </c>
      <c r="J25" s="72" t="s">
        <v>84</v>
      </c>
      <c r="K25" s="72"/>
      <c r="L25" s="72"/>
      <c r="M25" s="72"/>
      <c r="N25" s="72"/>
      <c r="O25" s="72"/>
      <c r="P25" s="72"/>
      <c r="Q25" s="72"/>
      <c r="R25" s="72"/>
      <c r="S25" s="72"/>
    </row>
    <row r="26" spans="2:29" s="23" customFormat="1" ht="85.5" x14ac:dyDescent="0.85">
      <c r="B26" s="28" t="s">
        <v>61</v>
      </c>
      <c r="C26" s="43" t="s">
        <v>85</v>
      </c>
      <c r="D26" s="74" t="s">
        <v>86</v>
      </c>
      <c r="E26" s="74"/>
      <c r="F26" s="74"/>
      <c r="G26" s="74"/>
      <c r="H26" s="75"/>
      <c r="I26" s="29" t="s">
        <v>34</v>
      </c>
      <c r="J26" s="73" t="s">
        <v>87</v>
      </c>
      <c r="K26" s="73"/>
      <c r="L26" s="73"/>
      <c r="M26" s="73"/>
      <c r="N26" s="73"/>
      <c r="O26" s="73"/>
      <c r="P26" s="73"/>
      <c r="Q26" s="73"/>
      <c r="R26" s="73"/>
      <c r="S26" s="73"/>
    </row>
    <row r="27" spans="2:29" s="23" customFormat="1" ht="111" customHeight="1" x14ac:dyDescent="0.85">
      <c r="B27" s="26" t="s">
        <v>61</v>
      </c>
      <c r="C27" s="42" t="s">
        <v>88</v>
      </c>
      <c r="D27" s="66" t="s">
        <v>89</v>
      </c>
      <c r="E27" s="66"/>
      <c r="F27" s="66"/>
      <c r="G27" s="66"/>
      <c r="H27" s="67"/>
      <c r="I27" s="27" t="s">
        <v>34</v>
      </c>
      <c r="J27" s="72" t="s">
        <v>90</v>
      </c>
      <c r="K27" s="72"/>
      <c r="L27" s="72"/>
      <c r="M27" s="72"/>
      <c r="N27" s="72"/>
      <c r="O27" s="72"/>
      <c r="P27" s="72"/>
      <c r="Q27" s="72"/>
      <c r="R27" s="72"/>
      <c r="S27" s="72"/>
    </row>
    <row r="28" spans="2:29" s="23" customFormat="1" ht="139.15" customHeight="1" x14ac:dyDescent="0.85">
      <c r="B28" s="28" t="s">
        <v>61</v>
      </c>
      <c r="C28" s="43" t="s">
        <v>91</v>
      </c>
      <c r="D28" s="74" t="s">
        <v>92</v>
      </c>
      <c r="E28" s="74"/>
      <c r="F28" s="74"/>
      <c r="G28" s="74"/>
      <c r="H28" s="75"/>
      <c r="I28" s="29" t="s">
        <v>34</v>
      </c>
      <c r="J28" s="73" t="s">
        <v>93</v>
      </c>
      <c r="K28" s="73"/>
      <c r="L28" s="73"/>
      <c r="M28" s="73"/>
      <c r="N28" s="73"/>
      <c r="O28" s="73"/>
      <c r="P28" s="73"/>
      <c r="Q28" s="73"/>
      <c r="R28" s="73"/>
      <c r="S28" s="73"/>
    </row>
    <row r="29" spans="2:29" s="23" customFormat="1" ht="138" customHeight="1" x14ac:dyDescent="0.85">
      <c r="B29" s="26" t="s">
        <v>61</v>
      </c>
      <c r="C29" s="42" t="s">
        <v>94</v>
      </c>
      <c r="D29" s="66" t="s">
        <v>95</v>
      </c>
      <c r="E29" s="66"/>
      <c r="F29" s="66"/>
      <c r="G29" s="66"/>
      <c r="H29" s="67"/>
      <c r="I29" s="27" t="s">
        <v>64</v>
      </c>
      <c r="J29" s="72" t="s">
        <v>96</v>
      </c>
      <c r="K29" s="72"/>
      <c r="L29" s="72"/>
      <c r="M29" s="72"/>
      <c r="N29" s="72"/>
      <c r="O29" s="72"/>
      <c r="P29" s="72"/>
      <c r="Q29" s="72"/>
      <c r="R29" s="72"/>
      <c r="S29" s="72"/>
    </row>
    <row r="30" spans="2:29" s="23" customFormat="1" ht="139.15" customHeight="1" x14ac:dyDescent="0.85">
      <c r="B30" s="28" t="s">
        <v>61</v>
      </c>
      <c r="C30" s="43" t="s">
        <v>97</v>
      </c>
      <c r="D30" s="74" t="s">
        <v>98</v>
      </c>
      <c r="E30" s="74"/>
      <c r="F30" s="74"/>
      <c r="G30" s="74"/>
      <c r="H30" s="75"/>
      <c r="I30" s="29" t="s">
        <v>64</v>
      </c>
      <c r="J30" s="87" t="s">
        <v>99</v>
      </c>
      <c r="K30" s="73"/>
      <c r="L30" s="73"/>
      <c r="M30" s="73"/>
      <c r="N30" s="73"/>
      <c r="O30" s="73"/>
      <c r="P30" s="73"/>
      <c r="Q30" s="73"/>
      <c r="R30" s="73"/>
      <c r="S30" s="73"/>
    </row>
    <row r="31" spans="2:29" s="23" customFormat="1" ht="111" customHeight="1" x14ac:dyDescent="0.85">
      <c r="B31" s="26" t="s">
        <v>61</v>
      </c>
      <c r="C31" s="42" t="s">
        <v>100</v>
      </c>
      <c r="D31" s="66" t="s">
        <v>101</v>
      </c>
      <c r="E31" s="66"/>
      <c r="F31" s="66"/>
      <c r="G31" s="66"/>
      <c r="H31" s="67"/>
      <c r="I31" s="27" t="s">
        <v>38</v>
      </c>
      <c r="J31" s="72" t="s">
        <v>102</v>
      </c>
      <c r="K31" s="72"/>
      <c r="L31" s="72"/>
      <c r="M31" s="72"/>
      <c r="N31" s="72"/>
      <c r="O31" s="72"/>
      <c r="P31" s="72"/>
      <c r="Q31" s="72"/>
      <c r="R31" s="72"/>
      <c r="S31" s="72"/>
    </row>
    <row r="32" spans="2:29" s="23" customFormat="1" ht="139.15" customHeight="1" x14ac:dyDescent="0.85">
      <c r="B32" s="28" t="s">
        <v>61</v>
      </c>
      <c r="C32" s="43" t="s">
        <v>103</v>
      </c>
      <c r="D32" s="74" t="s">
        <v>104</v>
      </c>
      <c r="E32" s="74"/>
      <c r="F32" s="74"/>
      <c r="G32" s="74"/>
      <c r="H32" s="75"/>
      <c r="I32" s="29" t="s">
        <v>38</v>
      </c>
      <c r="J32" s="71" t="s">
        <v>105</v>
      </c>
      <c r="K32" s="71"/>
      <c r="L32" s="71"/>
      <c r="M32" s="71"/>
      <c r="N32" s="71"/>
      <c r="O32" s="71"/>
      <c r="P32" s="71"/>
      <c r="Q32" s="71"/>
      <c r="R32" s="71"/>
      <c r="S32" s="71"/>
    </row>
    <row r="33" spans="2:19" s="23" customFormat="1" ht="111" customHeight="1" x14ac:dyDescent="0.85">
      <c r="B33" s="26" t="s">
        <v>61</v>
      </c>
      <c r="C33" s="42" t="s">
        <v>106</v>
      </c>
      <c r="D33" s="66" t="s">
        <v>107</v>
      </c>
      <c r="E33" s="66"/>
      <c r="F33" s="66"/>
      <c r="G33" s="66"/>
      <c r="H33" s="67"/>
      <c r="I33" s="27" t="s">
        <v>34</v>
      </c>
      <c r="J33" s="72" t="s">
        <v>108</v>
      </c>
      <c r="K33" s="72"/>
      <c r="L33" s="72"/>
      <c r="M33" s="72"/>
      <c r="N33" s="72"/>
      <c r="O33" s="72"/>
      <c r="P33" s="72"/>
      <c r="Q33" s="72"/>
      <c r="R33" s="72"/>
      <c r="S33" s="72"/>
    </row>
    <row r="34" spans="2:19" s="23" customFormat="1" ht="139.15" customHeight="1" x14ac:dyDescent="0.85">
      <c r="B34" s="28" t="s">
        <v>61</v>
      </c>
      <c r="C34" s="43" t="s">
        <v>109</v>
      </c>
      <c r="D34" s="74" t="s">
        <v>110</v>
      </c>
      <c r="E34" s="74"/>
      <c r="F34" s="74"/>
      <c r="G34" s="74"/>
      <c r="H34" s="75"/>
      <c r="I34" s="29" t="s">
        <v>38</v>
      </c>
      <c r="J34" s="76" t="s">
        <v>111</v>
      </c>
      <c r="K34" s="76"/>
      <c r="L34" s="76"/>
      <c r="M34" s="76"/>
      <c r="N34" s="76"/>
      <c r="O34" s="76"/>
      <c r="P34" s="76"/>
      <c r="Q34" s="76"/>
      <c r="R34" s="76"/>
      <c r="S34" s="76"/>
    </row>
    <row r="35" spans="2:19" s="23" customFormat="1" ht="280.14999999999998" customHeight="1" x14ac:dyDescent="0.85">
      <c r="B35" s="26" t="s">
        <v>112</v>
      </c>
      <c r="C35" s="42" t="s">
        <v>113</v>
      </c>
      <c r="D35" s="66" t="s">
        <v>114</v>
      </c>
      <c r="E35" s="66"/>
      <c r="F35" s="66"/>
      <c r="G35" s="66"/>
      <c r="H35" s="67"/>
      <c r="I35" s="27" t="s">
        <v>16</v>
      </c>
      <c r="J35" s="72" t="s">
        <v>115</v>
      </c>
      <c r="K35" s="72"/>
      <c r="L35" s="72"/>
      <c r="M35" s="72"/>
      <c r="N35" s="72"/>
      <c r="O35" s="72"/>
      <c r="P35" s="72"/>
      <c r="Q35" s="72"/>
      <c r="R35" s="72"/>
      <c r="S35" s="72"/>
    </row>
    <row r="36" spans="2:19" s="23" customFormat="1" ht="246.75" customHeight="1" x14ac:dyDescent="0.85">
      <c r="B36" s="28" t="s">
        <v>112</v>
      </c>
      <c r="C36" s="43" t="s">
        <v>116</v>
      </c>
      <c r="D36" s="74" t="s">
        <v>117</v>
      </c>
      <c r="E36" s="74"/>
      <c r="F36" s="74"/>
      <c r="G36" s="74"/>
      <c r="H36" s="75"/>
      <c r="I36" s="29" t="s">
        <v>16</v>
      </c>
      <c r="J36" s="73" t="s">
        <v>118</v>
      </c>
      <c r="K36" s="73"/>
      <c r="L36" s="73"/>
      <c r="M36" s="73"/>
      <c r="N36" s="73"/>
      <c r="O36" s="73"/>
      <c r="P36" s="73"/>
      <c r="Q36" s="73"/>
      <c r="R36" s="73"/>
      <c r="S36" s="73"/>
    </row>
    <row r="37" spans="2:19" s="23" customFormat="1" ht="111" customHeight="1" x14ac:dyDescent="0.85">
      <c r="B37" s="26" t="s">
        <v>112</v>
      </c>
      <c r="C37" s="42" t="s">
        <v>119</v>
      </c>
      <c r="D37" s="66" t="s">
        <v>120</v>
      </c>
      <c r="E37" s="66"/>
      <c r="F37" s="66"/>
      <c r="G37" s="66"/>
      <c r="H37" s="67"/>
      <c r="I37" s="27" t="s">
        <v>34</v>
      </c>
      <c r="J37" s="80" t="s">
        <v>121</v>
      </c>
      <c r="K37" s="80"/>
      <c r="L37" s="80"/>
      <c r="M37" s="80"/>
      <c r="N37" s="80"/>
      <c r="O37" s="80"/>
      <c r="P37" s="80"/>
      <c r="Q37" s="80"/>
      <c r="R37" s="80"/>
      <c r="S37" s="80"/>
    </row>
    <row r="38" spans="2:19" s="23" customFormat="1" ht="139.15" customHeight="1" x14ac:dyDescent="0.85">
      <c r="B38" s="28" t="s">
        <v>112</v>
      </c>
      <c r="C38" s="43" t="s">
        <v>122</v>
      </c>
      <c r="D38" s="74" t="s">
        <v>123</v>
      </c>
      <c r="E38" s="74"/>
      <c r="F38" s="74"/>
      <c r="G38" s="74"/>
      <c r="H38" s="75"/>
      <c r="I38" s="29" t="s">
        <v>34</v>
      </c>
      <c r="J38" s="73" t="s">
        <v>124</v>
      </c>
      <c r="K38" s="73"/>
      <c r="L38" s="73"/>
      <c r="M38" s="73"/>
      <c r="N38" s="73"/>
      <c r="O38" s="73"/>
      <c r="P38" s="73"/>
      <c r="Q38" s="73"/>
      <c r="R38" s="73"/>
      <c r="S38" s="73"/>
    </row>
    <row r="39" spans="2:19" s="23" customFormat="1" ht="139.15" customHeight="1" x14ac:dyDescent="0.85">
      <c r="B39" s="26" t="s">
        <v>112</v>
      </c>
      <c r="C39" s="42" t="s">
        <v>125</v>
      </c>
      <c r="D39" s="66" t="s">
        <v>126</v>
      </c>
      <c r="E39" s="66"/>
      <c r="F39" s="66"/>
      <c r="G39" s="66"/>
      <c r="H39" s="67"/>
      <c r="I39" s="27" t="s">
        <v>38</v>
      </c>
      <c r="J39" s="72" t="s">
        <v>127</v>
      </c>
      <c r="K39" s="72"/>
      <c r="L39" s="72"/>
      <c r="M39" s="72"/>
      <c r="N39" s="72"/>
      <c r="O39" s="72"/>
      <c r="P39" s="72"/>
      <c r="Q39" s="72"/>
      <c r="R39" s="72"/>
      <c r="S39" s="72"/>
    </row>
    <row r="40" spans="2:19" s="23" customFormat="1" ht="156" customHeight="1" x14ac:dyDescent="0.85">
      <c r="B40" s="28" t="s">
        <v>112</v>
      </c>
      <c r="C40" s="43" t="s">
        <v>128</v>
      </c>
      <c r="D40" s="74" t="s">
        <v>129</v>
      </c>
      <c r="E40" s="74"/>
      <c r="F40" s="74"/>
      <c r="G40" s="74"/>
      <c r="H40" s="75"/>
      <c r="I40" s="29" t="s">
        <v>38</v>
      </c>
      <c r="J40" s="71" t="s">
        <v>130</v>
      </c>
      <c r="K40" s="71"/>
      <c r="L40" s="71"/>
      <c r="M40" s="71"/>
      <c r="N40" s="71"/>
      <c r="O40" s="71"/>
      <c r="P40" s="71"/>
      <c r="Q40" s="71"/>
      <c r="R40" s="71"/>
      <c r="S40" s="71"/>
    </row>
    <row r="41" spans="2:19" s="23" customFormat="1" ht="228.75" customHeight="1" x14ac:dyDescent="0.85">
      <c r="B41" s="26" t="s">
        <v>112</v>
      </c>
      <c r="C41" s="42" t="s">
        <v>131</v>
      </c>
      <c r="D41" s="66" t="s">
        <v>132</v>
      </c>
      <c r="E41" s="66"/>
      <c r="F41" s="66"/>
      <c r="G41" s="66"/>
      <c r="H41" s="67"/>
      <c r="I41" s="27" t="s">
        <v>16</v>
      </c>
      <c r="J41" s="72" t="s">
        <v>133</v>
      </c>
      <c r="K41" s="72"/>
      <c r="L41" s="72"/>
      <c r="M41" s="72"/>
      <c r="N41" s="72"/>
      <c r="O41" s="72"/>
      <c r="P41" s="72"/>
      <c r="Q41" s="72"/>
      <c r="R41" s="72"/>
      <c r="S41" s="72"/>
    </row>
    <row r="42" spans="2:19" s="23" customFormat="1" ht="139.15" customHeight="1" x14ac:dyDescent="0.85">
      <c r="B42" s="28" t="s">
        <v>112</v>
      </c>
      <c r="C42" s="43" t="s">
        <v>134</v>
      </c>
      <c r="D42" s="74" t="s">
        <v>135</v>
      </c>
      <c r="E42" s="74"/>
      <c r="F42" s="74"/>
      <c r="G42" s="74"/>
      <c r="H42" s="75"/>
      <c r="I42" s="29" t="s">
        <v>16</v>
      </c>
      <c r="J42" s="73" t="s">
        <v>136</v>
      </c>
      <c r="K42" s="73"/>
      <c r="L42" s="73"/>
      <c r="M42" s="73"/>
      <c r="N42" s="73"/>
      <c r="O42" s="73"/>
      <c r="P42" s="73"/>
      <c r="Q42" s="73"/>
      <c r="R42" s="73"/>
      <c r="S42" s="73"/>
    </row>
    <row r="43" spans="2:19" s="23" customFormat="1" ht="119.65" customHeight="1" x14ac:dyDescent="0.85">
      <c r="B43" s="26" t="s">
        <v>112</v>
      </c>
      <c r="C43" s="42" t="s">
        <v>137</v>
      </c>
      <c r="D43" s="66" t="s">
        <v>138</v>
      </c>
      <c r="E43" s="66"/>
      <c r="F43" s="66"/>
      <c r="G43" s="66"/>
      <c r="H43" s="67"/>
      <c r="I43" s="27" t="s">
        <v>38</v>
      </c>
      <c r="J43" s="72" t="s">
        <v>139</v>
      </c>
      <c r="K43" s="72"/>
      <c r="L43" s="72"/>
      <c r="M43" s="72"/>
      <c r="N43" s="72"/>
      <c r="O43" s="72"/>
      <c r="P43" s="72"/>
      <c r="Q43" s="72"/>
      <c r="R43" s="72"/>
      <c r="S43" s="72"/>
    </row>
    <row r="44" spans="2:19" s="23" customFormat="1" ht="139.15" customHeight="1" x14ac:dyDescent="0.85">
      <c r="B44" s="28" t="s">
        <v>112</v>
      </c>
      <c r="C44" s="43" t="s">
        <v>140</v>
      </c>
      <c r="D44" s="74" t="s">
        <v>141</v>
      </c>
      <c r="E44" s="74"/>
      <c r="F44" s="74"/>
      <c r="G44" s="74"/>
      <c r="H44" s="75"/>
      <c r="I44" s="29" t="s">
        <v>16</v>
      </c>
      <c r="J44" s="73" t="s">
        <v>142</v>
      </c>
      <c r="K44" s="73"/>
      <c r="L44" s="73"/>
      <c r="M44" s="73"/>
      <c r="N44" s="73"/>
      <c r="O44" s="73"/>
      <c r="P44" s="73"/>
      <c r="Q44" s="73"/>
      <c r="R44" s="73"/>
      <c r="S44" s="73"/>
    </row>
    <row r="45" spans="2:19" s="23" customFormat="1" ht="279.75" customHeight="1" x14ac:dyDescent="0.85">
      <c r="B45" s="26" t="s">
        <v>143</v>
      </c>
      <c r="C45" s="42" t="s">
        <v>144</v>
      </c>
      <c r="D45" s="66" t="s">
        <v>145</v>
      </c>
      <c r="E45" s="66"/>
      <c r="F45" s="66"/>
      <c r="G45" s="66"/>
      <c r="H45" s="67"/>
      <c r="I45" s="27" t="s">
        <v>16</v>
      </c>
      <c r="J45" s="72" t="s">
        <v>146</v>
      </c>
      <c r="K45" s="72"/>
      <c r="L45" s="72"/>
      <c r="M45" s="72"/>
      <c r="N45" s="72"/>
      <c r="O45" s="72"/>
      <c r="P45" s="72"/>
      <c r="Q45" s="72"/>
      <c r="R45" s="72"/>
      <c r="S45" s="72"/>
    </row>
    <row r="46" spans="2:19" s="23" customFormat="1" ht="407.25" customHeight="1" x14ac:dyDescent="0.85">
      <c r="B46" s="28" t="s">
        <v>143</v>
      </c>
      <c r="C46" s="43" t="s">
        <v>147</v>
      </c>
      <c r="D46" s="74" t="s">
        <v>148</v>
      </c>
      <c r="E46" s="74"/>
      <c r="F46" s="74"/>
      <c r="G46" s="74"/>
      <c r="H46" s="75"/>
      <c r="I46" s="29" t="s">
        <v>34</v>
      </c>
      <c r="J46" s="73" t="s">
        <v>149</v>
      </c>
      <c r="K46" s="73"/>
      <c r="L46" s="73"/>
      <c r="M46" s="73"/>
      <c r="N46" s="73"/>
      <c r="O46" s="73"/>
      <c r="P46" s="73"/>
      <c r="Q46" s="73"/>
      <c r="R46" s="73"/>
      <c r="S46" s="73"/>
    </row>
    <row r="47" spans="2:19" s="23" customFormat="1" ht="111" customHeight="1" x14ac:dyDescent="0.85">
      <c r="B47" s="26" t="s">
        <v>143</v>
      </c>
      <c r="C47" s="42" t="s">
        <v>150</v>
      </c>
      <c r="D47" s="66" t="s">
        <v>151</v>
      </c>
      <c r="E47" s="66"/>
      <c r="F47" s="66"/>
      <c r="G47" s="66"/>
      <c r="H47" s="67"/>
      <c r="I47" s="27" t="s">
        <v>34</v>
      </c>
      <c r="J47" s="72" t="s">
        <v>152</v>
      </c>
      <c r="K47" s="72"/>
      <c r="L47" s="72"/>
      <c r="M47" s="72"/>
      <c r="N47" s="72"/>
      <c r="O47" s="72"/>
      <c r="P47" s="72"/>
      <c r="Q47" s="72"/>
      <c r="R47" s="72"/>
      <c r="S47" s="72"/>
    </row>
    <row r="48" spans="2:19" s="23" customFormat="1" ht="262.89999999999998" customHeight="1" x14ac:dyDescent="0.85">
      <c r="B48" s="28" t="s">
        <v>143</v>
      </c>
      <c r="C48" s="43" t="s">
        <v>153</v>
      </c>
      <c r="D48" s="74" t="s">
        <v>154</v>
      </c>
      <c r="E48" s="74"/>
      <c r="F48" s="74"/>
      <c r="G48" s="74"/>
      <c r="H48" s="75"/>
      <c r="I48" s="29" t="s">
        <v>38</v>
      </c>
      <c r="J48" s="73" t="s">
        <v>155</v>
      </c>
      <c r="K48" s="73"/>
      <c r="L48" s="73"/>
      <c r="M48" s="73"/>
      <c r="N48" s="73"/>
      <c r="O48" s="73"/>
      <c r="P48" s="73"/>
      <c r="Q48" s="73"/>
      <c r="R48" s="73"/>
      <c r="S48" s="73"/>
    </row>
    <row r="49" spans="2:19" s="23" customFormat="1" ht="57" x14ac:dyDescent="0.85">
      <c r="B49" s="37" t="s">
        <v>143</v>
      </c>
      <c r="C49" s="45" t="s">
        <v>156</v>
      </c>
      <c r="D49" s="97" t="s">
        <v>157</v>
      </c>
      <c r="E49" s="97"/>
      <c r="F49" s="97"/>
      <c r="G49" s="97"/>
      <c r="H49" s="97"/>
      <c r="I49" s="41" t="s">
        <v>16</v>
      </c>
      <c r="J49" s="72" t="s">
        <v>158</v>
      </c>
      <c r="K49" s="72"/>
      <c r="L49" s="72"/>
      <c r="M49" s="72"/>
      <c r="N49" s="72"/>
      <c r="O49" s="72"/>
      <c r="P49" s="72"/>
      <c r="Q49" s="72"/>
      <c r="R49" s="72"/>
      <c r="S49" s="72"/>
    </row>
    <row r="50" spans="2:19" s="23" customFormat="1" ht="139.15" customHeight="1" x14ac:dyDescent="0.85">
      <c r="B50" s="28" t="s">
        <v>143</v>
      </c>
      <c r="C50" s="43" t="s">
        <v>159</v>
      </c>
      <c r="D50" s="74" t="s">
        <v>160</v>
      </c>
      <c r="E50" s="74"/>
      <c r="F50" s="74"/>
      <c r="G50" s="74"/>
      <c r="H50" s="75"/>
      <c r="I50" s="29" t="s">
        <v>16</v>
      </c>
      <c r="J50" s="76" t="s">
        <v>161</v>
      </c>
      <c r="K50" s="76"/>
      <c r="L50" s="76"/>
      <c r="M50" s="76"/>
      <c r="N50" s="76"/>
      <c r="O50" s="76"/>
      <c r="P50" s="76"/>
      <c r="Q50" s="76"/>
      <c r="R50" s="76"/>
      <c r="S50" s="76"/>
    </row>
    <row r="51" spans="2:19" s="23" customFormat="1" ht="111" customHeight="1" x14ac:dyDescent="0.85">
      <c r="B51" s="26" t="s">
        <v>143</v>
      </c>
      <c r="C51" s="42" t="s">
        <v>162</v>
      </c>
      <c r="D51" s="66" t="s">
        <v>163</v>
      </c>
      <c r="E51" s="66"/>
      <c r="F51" s="66"/>
      <c r="G51" s="66"/>
      <c r="H51" s="67"/>
      <c r="I51" s="27" t="s">
        <v>38</v>
      </c>
      <c r="J51" s="72" t="s">
        <v>164</v>
      </c>
      <c r="K51" s="72"/>
      <c r="L51" s="72"/>
      <c r="M51" s="72"/>
      <c r="N51" s="72"/>
      <c r="O51" s="72"/>
      <c r="P51" s="72"/>
      <c r="Q51" s="72"/>
      <c r="R51" s="72"/>
      <c r="S51" s="72"/>
    </row>
    <row r="52" spans="2:19" s="23" customFormat="1" ht="139.15" customHeight="1" x14ac:dyDescent="0.85">
      <c r="B52" s="28" t="s">
        <v>165</v>
      </c>
      <c r="C52" s="43" t="s">
        <v>166</v>
      </c>
      <c r="D52" s="74" t="s">
        <v>167</v>
      </c>
      <c r="E52" s="74"/>
      <c r="F52" s="74"/>
      <c r="G52" s="74"/>
      <c r="H52" s="75"/>
      <c r="I52" s="29" t="s">
        <v>34</v>
      </c>
      <c r="J52" s="71" t="s">
        <v>168</v>
      </c>
      <c r="K52" s="71"/>
      <c r="L52" s="71"/>
      <c r="M52" s="71"/>
      <c r="N52" s="71"/>
      <c r="O52" s="71"/>
      <c r="P52" s="71"/>
      <c r="Q52" s="71"/>
      <c r="R52" s="71"/>
      <c r="S52" s="71"/>
    </row>
    <row r="53" spans="2:19" s="23" customFormat="1" ht="111" customHeight="1" x14ac:dyDescent="0.85">
      <c r="B53" s="26" t="s">
        <v>165</v>
      </c>
      <c r="C53" s="42" t="s">
        <v>169</v>
      </c>
      <c r="D53" s="66" t="s">
        <v>170</v>
      </c>
      <c r="E53" s="66"/>
      <c r="F53" s="66"/>
      <c r="G53" s="66"/>
      <c r="H53" s="67"/>
      <c r="I53" s="27" t="s">
        <v>34</v>
      </c>
      <c r="J53" s="68" t="s">
        <v>171</v>
      </c>
      <c r="K53" s="69"/>
      <c r="L53" s="69"/>
      <c r="M53" s="69"/>
      <c r="N53" s="69"/>
      <c r="O53" s="69"/>
      <c r="P53" s="69"/>
      <c r="Q53" s="69"/>
      <c r="R53" s="69"/>
      <c r="S53" s="70"/>
    </row>
    <row r="54" spans="2:19" s="23" customFormat="1" ht="162.75" customHeight="1" x14ac:dyDescent="0.85">
      <c r="B54" s="28" t="s">
        <v>165</v>
      </c>
      <c r="C54" s="43" t="s">
        <v>172</v>
      </c>
      <c r="D54" s="74" t="s">
        <v>173</v>
      </c>
      <c r="E54" s="74"/>
      <c r="F54" s="74"/>
      <c r="G54" s="74"/>
      <c r="H54" s="75"/>
      <c r="I54" s="29" t="s">
        <v>38</v>
      </c>
      <c r="J54" s="77" t="s">
        <v>174</v>
      </c>
      <c r="K54" s="78"/>
      <c r="L54" s="78"/>
      <c r="M54" s="78"/>
      <c r="N54" s="78"/>
      <c r="O54" s="78"/>
      <c r="P54" s="78"/>
      <c r="Q54" s="78"/>
      <c r="R54" s="78"/>
      <c r="S54" s="79"/>
    </row>
    <row r="55" spans="2:19" s="23" customFormat="1" ht="111" customHeight="1" x14ac:dyDescent="0.85">
      <c r="B55" s="26" t="s">
        <v>165</v>
      </c>
      <c r="C55" s="42" t="s">
        <v>175</v>
      </c>
      <c r="D55" s="66" t="s">
        <v>176</v>
      </c>
      <c r="E55" s="66"/>
      <c r="F55" s="66"/>
      <c r="G55" s="66"/>
      <c r="H55" s="67"/>
      <c r="I55" s="27" t="s">
        <v>16</v>
      </c>
      <c r="J55" s="68" t="s">
        <v>177</v>
      </c>
      <c r="K55" s="69"/>
      <c r="L55" s="69"/>
      <c r="M55" s="69"/>
      <c r="N55" s="69"/>
      <c r="O55" s="69"/>
      <c r="P55" s="69"/>
      <c r="Q55" s="69"/>
      <c r="R55" s="69"/>
      <c r="S55" s="70"/>
    </row>
    <row r="56" spans="2:19" s="23" customFormat="1" ht="139.15" customHeight="1" x14ac:dyDescent="0.85">
      <c r="B56" s="28" t="s">
        <v>178</v>
      </c>
      <c r="C56" s="43" t="s">
        <v>179</v>
      </c>
      <c r="D56" s="74" t="s">
        <v>180</v>
      </c>
      <c r="E56" s="74"/>
      <c r="F56" s="74"/>
      <c r="G56" s="74"/>
      <c r="H56" s="75"/>
      <c r="I56" s="29" t="s">
        <v>34</v>
      </c>
      <c r="J56" s="77" t="s">
        <v>181</v>
      </c>
      <c r="K56" s="78"/>
      <c r="L56" s="78"/>
      <c r="M56" s="78"/>
      <c r="N56" s="78"/>
      <c r="O56" s="78"/>
      <c r="P56" s="78"/>
      <c r="Q56" s="78"/>
      <c r="R56" s="78"/>
      <c r="S56" s="79"/>
    </row>
    <row r="57" spans="2:19" s="23" customFormat="1" ht="111" customHeight="1" x14ac:dyDescent="0.85">
      <c r="B57" s="26" t="s">
        <v>178</v>
      </c>
      <c r="C57" s="42" t="s">
        <v>182</v>
      </c>
      <c r="D57" s="66" t="s">
        <v>183</v>
      </c>
      <c r="E57" s="66"/>
      <c r="F57" s="66"/>
      <c r="G57" s="66"/>
      <c r="H57" s="67"/>
      <c r="I57" s="27" t="s">
        <v>16</v>
      </c>
      <c r="J57" s="68" t="s">
        <v>184</v>
      </c>
      <c r="K57" s="69"/>
      <c r="L57" s="69"/>
      <c r="M57" s="69"/>
      <c r="N57" s="69"/>
      <c r="O57" s="69"/>
      <c r="P57" s="69"/>
      <c r="Q57" s="69"/>
      <c r="R57" s="69"/>
      <c r="S57" s="70"/>
    </row>
    <row r="58" spans="2:19" s="23" customFormat="1" ht="139.15" customHeight="1" x14ac:dyDescent="0.85">
      <c r="B58" s="28" t="s">
        <v>178</v>
      </c>
      <c r="C58" s="43" t="s">
        <v>185</v>
      </c>
      <c r="D58" s="74" t="s">
        <v>186</v>
      </c>
      <c r="E58" s="74"/>
      <c r="F58" s="74"/>
      <c r="G58" s="74"/>
      <c r="H58" s="75"/>
      <c r="I58" s="29" t="s">
        <v>16</v>
      </c>
      <c r="J58" s="77" t="s">
        <v>187</v>
      </c>
      <c r="K58" s="78"/>
      <c r="L58" s="78"/>
      <c r="M58" s="78"/>
      <c r="N58" s="78"/>
      <c r="O58" s="78"/>
      <c r="P58" s="78"/>
      <c r="Q58" s="78"/>
      <c r="R58" s="78"/>
      <c r="S58" s="79"/>
    </row>
    <row r="59" spans="2:19" s="23" customFormat="1" ht="111" customHeight="1" x14ac:dyDescent="0.85">
      <c r="B59" s="26" t="s">
        <v>188</v>
      </c>
      <c r="C59" s="42" t="s">
        <v>189</v>
      </c>
      <c r="D59" s="66" t="s">
        <v>190</v>
      </c>
      <c r="E59" s="66"/>
      <c r="F59" s="66"/>
      <c r="G59" s="66"/>
      <c r="H59" s="67"/>
      <c r="I59" s="27" t="s">
        <v>34</v>
      </c>
      <c r="J59" s="68" t="s">
        <v>191</v>
      </c>
      <c r="K59" s="69"/>
      <c r="L59" s="69"/>
      <c r="M59" s="69"/>
      <c r="N59" s="69"/>
      <c r="O59" s="69"/>
      <c r="P59" s="69"/>
      <c r="Q59" s="69"/>
      <c r="R59" s="69"/>
      <c r="S59" s="70"/>
    </row>
    <row r="60" spans="2:19" s="23" customFormat="1" ht="139.15" customHeight="1" x14ac:dyDescent="0.85">
      <c r="B60" s="28" t="s">
        <v>188</v>
      </c>
      <c r="C60" s="43" t="s">
        <v>192</v>
      </c>
      <c r="D60" s="74" t="s">
        <v>193</v>
      </c>
      <c r="E60" s="74"/>
      <c r="F60" s="74"/>
      <c r="G60" s="74"/>
      <c r="H60" s="75"/>
      <c r="I60" s="29" t="s">
        <v>16</v>
      </c>
      <c r="J60" s="77" t="s">
        <v>194</v>
      </c>
      <c r="K60" s="78"/>
      <c r="L60" s="78"/>
      <c r="M60" s="78"/>
      <c r="N60" s="78"/>
      <c r="O60" s="78"/>
      <c r="P60" s="78"/>
      <c r="Q60" s="78"/>
      <c r="R60" s="78"/>
      <c r="S60" s="79"/>
    </row>
    <row r="61" spans="2:19" s="23" customFormat="1" ht="111" customHeight="1" x14ac:dyDescent="0.85">
      <c r="B61" s="26" t="s">
        <v>188</v>
      </c>
      <c r="C61" s="42" t="s">
        <v>195</v>
      </c>
      <c r="D61" s="66" t="s">
        <v>196</v>
      </c>
      <c r="E61" s="66"/>
      <c r="F61" s="66"/>
      <c r="G61" s="66"/>
      <c r="H61" s="67"/>
      <c r="I61" s="27" t="s">
        <v>34</v>
      </c>
      <c r="J61" s="68" t="s">
        <v>197</v>
      </c>
      <c r="K61" s="69"/>
      <c r="L61" s="69"/>
      <c r="M61" s="69"/>
      <c r="N61" s="69"/>
      <c r="O61" s="69"/>
      <c r="P61" s="69"/>
      <c r="Q61" s="69"/>
      <c r="R61" s="69"/>
      <c r="S61" s="70"/>
    </row>
    <row r="62" spans="2:19" s="23" customFormat="1" ht="139.15" customHeight="1" x14ac:dyDescent="0.85">
      <c r="B62" s="28" t="s">
        <v>188</v>
      </c>
      <c r="C62" s="43" t="s">
        <v>198</v>
      </c>
      <c r="D62" s="74" t="s">
        <v>199</v>
      </c>
      <c r="E62" s="74"/>
      <c r="F62" s="74"/>
      <c r="G62" s="74"/>
      <c r="H62" s="75"/>
      <c r="I62" s="29" t="s">
        <v>34</v>
      </c>
      <c r="J62" s="77" t="s">
        <v>200</v>
      </c>
      <c r="K62" s="78"/>
      <c r="L62" s="78"/>
      <c r="M62" s="78"/>
      <c r="N62" s="78"/>
      <c r="O62" s="78"/>
      <c r="P62" s="78"/>
      <c r="Q62" s="78"/>
      <c r="R62" s="78"/>
      <c r="S62" s="79"/>
    </row>
    <row r="63" spans="2:19" s="23" customFormat="1" ht="111" customHeight="1" x14ac:dyDescent="0.85">
      <c r="B63" s="26" t="s">
        <v>188</v>
      </c>
      <c r="C63" s="42" t="s">
        <v>201</v>
      </c>
      <c r="D63" s="66" t="s">
        <v>202</v>
      </c>
      <c r="E63" s="66"/>
      <c r="F63" s="66"/>
      <c r="G63" s="66"/>
      <c r="H63" s="67"/>
      <c r="I63" s="27" t="s">
        <v>34</v>
      </c>
      <c r="J63" s="94" t="s">
        <v>203</v>
      </c>
      <c r="K63" s="95"/>
      <c r="L63" s="95"/>
      <c r="M63" s="95"/>
      <c r="N63" s="95"/>
      <c r="O63" s="95"/>
      <c r="P63" s="95"/>
      <c r="Q63" s="95"/>
      <c r="R63" s="95"/>
      <c r="S63" s="96"/>
    </row>
    <row r="64" spans="2:19" s="23" customFormat="1" ht="139.15" customHeight="1" x14ac:dyDescent="0.85">
      <c r="B64" s="28" t="s">
        <v>188</v>
      </c>
      <c r="C64" s="43" t="s">
        <v>204</v>
      </c>
      <c r="D64" s="74" t="s">
        <v>205</v>
      </c>
      <c r="E64" s="74"/>
      <c r="F64" s="74"/>
      <c r="G64" s="74"/>
      <c r="H64" s="75"/>
      <c r="I64" s="29" t="s">
        <v>16</v>
      </c>
      <c r="J64" s="93" t="s">
        <v>206</v>
      </c>
      <c r="K64" s="93"/>
      <c r="L64" s="93"/>
      <c r="M64" s="93"/>
      <c r="N64" s="93"/>
      <c r="O64" s="93"/>
      <c r="P64" s="93"/>
      <c r="Q64" s="93"/>
      <c r="R64" s="93"/>
      <c r="S64" s="93"/>
    </row>
    <row r="65" spans="2:19" s="23" customFormat="1" ht="280.5" customHeight="1" x14ac:dyDescent="0.85">
      <c r="B65" s="26" t="s">
        <v>188</v>
      </c>
      <c r="C65" s="42" t="s">
        <v>207</v>
      </c>
      <c r="D65" s="66" t="s">
        <v>208</v>
      </c>
      <c r="E65" s="66"/>
      <c r="F65" s="66"/>
      <c r="G65" s="66"/>
      <c r="H65" s="67"/>
      <c r="I65" s="27" t="s">
        <v>16</v>
      </c>
      <c r="J65" s="92" t="s">
        <v>209</v>
      </c>
      <c r="K65" s="92"/>
      <c r="L65" s="92"/>
      <c r="M65" s="92"/>
      <c r="N65" s="92"/>
      <c r="O65" s="92"/>
      <c r="P65" s="92"/>
      <c r="Q65" s="92"/>
      <c r="R65" s="92"/>
      <c r="S65" s="92"/>
    </row>
    <row r="66" spans="2:19" s="23" customFormat="1" ht="207.75" customHeight="1" x14ac:dyDescent="0.85">
      <c r="B66" s="28" t="s">
        <v>210</v>
      </c>
      <c r="C66" s="43" t="s">
        <v>211</v>
      </c>
      <c r="D66" s="74" t="s">
        <v>212</v>
      </c>
      <c r="E66" s="74"/>
      <c r="F66" s="74"/>
      <c r="G66" s="74"/>
      <c r="H66" s="75"/>
      <c r="I66" s="29" t="s">
        <v>34</v>
      </c>
      <c r="J66" s="71" t="s">
        <v>213</v>
      </c>
      <c r="K66" s="71"/>
      <c r="L66" s="71"/>
      <c r="M66" s="71"/>
      <c r="N66" s="71"/>
      <c r="O66" s="71"/>
      <c r="P66" s="71"/>
      <c r="Q66" s="71"/>
      <c r="R66" s="71"/>
      <c r="S66" s="71"/>
    </row>
    <row r="67" spans="2:19" s="23" customFormat="1" ht="198" customHeight="1" x14ac:dyDescent="0.85">
      <c r="B67" s="26" t="s">
        <v>210</v>
      </c>
      <c r="C67" s="42" t="s">
        <v>214</v>
      </c>
      <c r="D67" s="66" t="s">
        <v>215</v>
      </c>
      <c r="E67" s="66"/>
      <c r="F67" s="66"/>
      <c r="G67" s="66"/>
      <c r="H67" s="67"/>
      <c r="I67" s="27" t="s">
        <v>34</v>
      </c>
      <c r="J67" s="72" t="s">
        <v>216</v>
      </c>
      <c r="K67" s="72"/>
      <c r="L67" s="72"/>
      <c r="M67" s="72"/>
      <c r="N67" s="72"/>
      <c r="O67" s="72"/>
      <c r="P67" s="72"/>
      <c r="Q67" s="72"/>
      <c r="R67" s="72"/>
      <c r="S67" s="72"/>
    </row>
    <row r="68" spans="2:19" s="23" customFormat="1" ht="139.15" customHeight="1" x14ac:dyDescent="0.85">
      <c r="B68" s="28" t="s">
        <v>210</v>
      </c>
      <c r="C68" s="43" t="s">
        <v>217</v>
      </c>
      <c r="D68" s="74" t="s">
        <v>218</v>
      </c>
      <c r="E68" s="74"/>
      <c r="F68" s="74"/>
      <c r="G68" s="74"/>
      <c r="H68" s="75"/>
      <c r="I68" s="29" t="s">
        <v>34</v>
      </c>
      <c r="J68" s="73" t="s">
        <v>219</v>
      </c>
      <c r="K68" s="73"/>
      <c r="L68" s="73"/>
      <c r="M68" s="73"/>
      <c r="N68" s="73"/>
      <c r="O68" s="73"/>
      <c r="P68" s="73"/>
      <c r="Q68" s="73"/>
      <c r="R68" s="73"/>
      <c r="S68" s="73"/>
    </row>
    <row r="69" spans="2:19" s="23" customFormat="1" ht="111" customHeight="1" x14ac:dyDescent="0.85">
      <c r="B69" s="26" t="s">
        <v>210</v>
      </c>
      <c r="C69" s="42" t="s">
        <v>220</v>
      </c>
      <c r="D69" s="66" t="s">
        <v>221</v>
      </c>
      <c r="E69" s="66"/>
      <c r="F69" s="66"/>
      <c r="G69" s="66"/>
      <c r="H69" s="67"/>
      <c r="I69" s="27" t="s">
        <v>34</v>
      </c>
      <c r="J69" s="72" t="s">
        <v>222</v>
      </c>
      <c r="K69" s="72"/>
      <c r="L69" s="72"/>
      <c r="M69" s="72"/>
      <c r="N69" s="72"/>
      <c r="O69" s="72"/>
      <c r="P69" s="72"/>
      <c r="Q69" s="72"/>
      <c r="R69" s="72"/>
      <c r="S69" s="72"/>
    </row>
    <row r="70" spans="2:19" s="23" customFormat="1" ht="139.15" customHeight="1" x14ac:dyDescent="0.85">
      <c r="B70" s="28" t="s">
        <v>210</v>
      </c>
      <c r="C70" s="43" t="s">
        <v>223</v>
      </c>
      <c r="D70" s="74" t="s">
        <v>224</v>
      </c>
      <c r="E70" s="74"/>
      <c r="F70" s="74"/>
      <c r="G70" s="74"/>
      <c r="H70" s="75"/>
      <c r="I70" s="29" t="s">
        <v>16</v>
      </c>
      <c r="J70" s="73" t="s">
        <v>225</v>
      </c>
      <c r="K70" s="73"/>
      <c r="L70" s="73"/>
      <c r="M70" s="73"/>
      <c r="N70" s="73"/>
      <c r="O70" s="73"/>
      <c r="P70" s="73"/>
      <c r="Q70" s="73"/>
      <c r="R70" s="73"/>
      <c r="S70" s="73"/>
    </row>
    <row r="71" spans="2:19" s="23" customFormat="1" ht="111" customHeight="1" x14ac:dyDescent="0.85">
      <c r="B71" s="26" t="s">
        <v>226</v>
      </c>
      <c r="C71" s="42" t="s">
        <v>227</v>
      </c>
      <c r="D71" s="66" t="s">
        <v>228</v>
      </c>
      <c r="E71" s="66"/>
      <c r="F71" s="66"/>
      <c r="G71" s="66"/>
      <c r="H71" s="67"/>
      <c r="I71" s="27" t="s">
        <v>16</v>
      </c>
      <c r="J71" s="72" t="s">
        <v>229</v>
      </c>
      <c r="K71" s="72"/>
      <c r="L71" s="72"/>
      <c r="M71" s="72"/>
      <c r="N71" s="72"/>
      <c r="O71" s="72"/>
      <c r="P71" s="72"/>
      <c r="Q71" s="72"/>
      <c r="R71" s="72"/>
      <c r="S71" s="72"/>
    </row>
    <row r="72" spans="2:19" s="23" customFormat="1" ht="139.15" customHeight="1" x14ac:dyDescent="0.85">
      <c r="B72" s="28" t="s">
        <v>226</v>
      </c>
      <c r="C72" s="43" t="s">
        <v>230</v>
      </c>
      <c r="D72" s="74" t="s">
        <v>231</v>
      </c>
      <c r="E72" s="74"/>
      <c r="F72" s="74"/>
      <c r="G72" s="74"/>
      <c r="H72" s="75"/>
      <c r="I72" s="29" t="s">
        <v>34</v>
      </c>
      <c r="J72" s="71" t="s">
        <v>232</v>
      </c>
      <c r="K72" s="71"/>
      <c r="L72" s="71"/>
      <c r="M72" s="71"/>
      <c r="N72" s="71"/>
      <c r="O72" s="71"/>
      <c r="P72" s="71"/>
      <c r="Q72" s="71"/>
      <c r="R72" s="71"/>
      <c r="S72" s="71"/>
    </row>
    <row r="73" spans="2:19" s="23" customFormat="1" ht="111" customHeight="1" x14ac:dyDescent="0.85">
      <c r="B73" s="26" t="s">
        <v>226</v>
      </c>
      <c r="C73" s="42" t="s">
        <v>233</v>
      </c>
      <c r="D73" s="66" t="s">
        <v>234</v>
      </c>
      <c r="E73" s="66"/>
      <c r="F73" s="66"/>
      <c r="G73" s="66"/>
      <c r="H73" s="67"/>
      <c r="I73" s="27" t="s">
        <v>34</v>
      </c>
      <c r="J73" s="72" t="s">
        <v>235</v>
      </c>
      <c r="K73" s="72"/>
      <c r="L73" s="72"/>
      <c r="M73" s="72"/>
      <c r="N73" s="72"/>
      <c r="O73" s="72"/>
      <c r="P73" s="72"/>
      <c r="Q73" s="72"/>
      <c r="R73" s="72"/>
      <c r="S73" s="72"/>
    </row>
    <row r="74" spans="2:19" s="23" customFormat="1" ht="139.15" customHeight="1" x14ac:dyDescent="0.85">
      <c r="B74" s="28" t="s">
        <v>226</v>
      </c>
      <c r="C74" s="43" t="s">
        <v>236</v>
      </c>
      <c r="D74" s="74" t="s">
        <v>237</v>
      </c>
      <c r="E74" s="74"/>
      <c r="F74" s="74"/>
      <c r="G74" s="74"/>
      <c r="H74" s="75"/>
      <c r="I74" s="29" t="s">
        <v>34</v>
      </c>
      <c r="J74" s="73" t="s">
        <v>238</v>
      </c>
      <c r="K74" s="73"/>
      <c r="L74" s="73"/>
      <c r="M74" s="73"/>
      <c r="N74" s="73"/>
      <c r="O74" s="73"/>
      <c r="P74" s="73"/>
      <c r="Q74" s="73"/>
      <c r="R74" s="73"/>
      <c r="S74" s="73"/>
    </row>
    <row r="75" spans="2:19" s="23" customFormat="1" ht="111" customHeight="1" x14ac:dyDescent="0.85">
      <c r="B75" s="26" t="s">
        <v>226</v>
      </c>
      <c r="C75" s="42" t="s">
        <v>239</v>
      </c>
      <c r="D75" s="66" t="s">
        <v>240</v>
      </c>
      <c r="E75" s="66"/>
      <c r="F75" s="66"/>
      <c r="G75" s="66"/>
      <c r="H75" s="67"/>
      <c r="I75" s="27" t="s">
        <v>38</v>
      </c>
      <c r="J75" s="72" t="s">
        <v>241</v>
      </c>
      <c r="K75" s="72"/>
      <c r="L75" s="72"/>
      <c r="M75" s="72"/>
      <c r="N75" s="72"/>
      <c r="O75" s="72"/>
      <c r="P75" s="72"/>
      <c r="Q75" s="72"/>
      <c r="R75" s="72"/>
      <c r="S75" s="72"/>
    </row>
    <row r="76" spans="2:19" s="23" customFormat="1" ht="139.15" customHeight="1" x14ac:dyDescent="0.85">
      <c r="B76" s="28" t="s">
        <v>226</v>
      </c>
      <c r="C76" s="43" t="s">
        <v>242</v>
      </c>
      <c r="D76" s="74" t="s">
        <v>243</v>
      </c>
      <c r="E76" s="74"/>
      <c r="F76" s="74"/>
      <c r="G76" s="74"/>
      <c r="H76" s="75"/>
      <c r="I76" s="29" t="s">
        <v>64</v>
      </c>
      <c r="J76" s="73" t="s">
        <v>244</v>
      </c>
      <c r="K76" s="73"/>
      <c r="L76" s="73"/>
      <c r="M76" s="73"/>
      <c r="N76" s="73"/>
      <c r="O76" s="73"/>
      <c r="P76" s="73"/>
      <c r="Q76" s="73"/>
      <c r="R76" s="73"/>
      <c r="S76" s="73"/>
    </row>
    <row r="77" spans="2:19" s="23" customFormat="1" ht="111" customHeight="1" x14ac:dyDescent="0.85">
      <c r="B77" s="26" t="s">
        <v>226</v>
      </c>
      <c r="C77" s="42" t="s">
        <v>245</v>
      </c>
      <c r="D77" s="66" t="s">
        <v>246</v>
      </c>
      <c r="E77" s="66"/>
      <c r="F77" s="66"/>
      <c r="G77" s="66"/>
      <c r="H77" s="67"/>
      <c r="I77" s="27" t="s">
        <v>38</v>
      </c>
      <c r="J77" s="72" t="s">
        <v>247</v>
      </c>
      <c r="K77" s="72"/>
      <c r="L77" s="72"/>
      <c r="M77" s="72"/>
      <c r="N77" s="72"/>
      <c r="O77" s="72"/>
      <c r="P77" s="72"/>
      <c r="Q77" s="72"/>
      <c r="R77" s="72"/>
      <c r="S77" s="72"/>
    </row>
    <row r="78" spans="2:19" s="23" customFormat="1" ht="139.15" customHeight="1" x14ac:dyDescent="0.85">
      <c r="B78" s="28" t="s">
        <v>226</v>
      </c>
      <c r="C78" s="43" t="s">
        <v>248</v>
      </c>
      <c r="D78" s="74" t="s">
        <v>249</v>
      </c>
      <c r="E78" s="74"/>
      <c r="F78" s="74"/>
      <c r="G78" s="74"/>
      <c r="H78" s="75"/>
      <c r="I78" s="29" t="s">
        <v>34</v>
      </c>
      <c r="J78" s="71" t="s">
        <v>250</v>
      </c>
      <c r="K78" s="71"/>
      <c r="L78" s="71"/>
      <c r="M78" s="71"/>
      <c r="N78" s="71"/>
      <c r="O78" s="71"/>
      <c r="P78" s="71"/>
      <c r="Q78" s="71"/>
      <c r="R78" s="71"/>
      <c r="S78" s="71"/>
    </row>
    <row r="79" spans="2:19" s="23" customFormat="1" ht="111" customHeight="1" x14ac:dyDescent="0.85">
      <c r="B79" s="26" t="s">
        <v>226</v>
      </c>
      <c r="C79" s="42" t="s">
        <v>251</v>
      </c>
      <c r="D79" s="66" t="s">
        <v>252</v>
      </c>
      <c r="E79" s="66"/>
      <c r="F79" s="66"/>
      <c r="G79" s="66"/>
      <c r="H79" s="67"/>
      <c r="I79" s="29" t="s">
        <v>30</v>
      </c>
      <c r="J79" s="72" t="s">
        <v>253</v>
      </c>
      <c r="K79" s="72"/>
      <c r="L79" s="72"/>
      <c r="M79" s="72"/>
      <c r="N79" s="72"/>
      <c r="O79" s="72"/>
      <c r="P79" s="72"/>
      <c r="Q79" s="72"/>
      <c r="R79" s="72"/>
      <c r="S79" s="72"/>
    </row>
    <row r="80" spans="2:19" s="23" customFormat="1" ht="111" customHeight="1" x14ac:dyDescent="0.85">
      <c r="B80" s="26" t="s">
        <v>254</v>
      </c>
      <c r="C80" s="42" t="s">
        <v>255</v>
      </c>
      <c r="D80" s="66" t="s">
        <v>256</v>
      </c>
      <c r="E80" s="66"/>
      <c r="F80" s="66"/>
      <c r="G80" s="66"/>
      <c r="H80" s="67"/>
      <c r="I80" s="29" t="s">
        <v>34</v>
      </c>
      <c r="J80" s="72" t="s">
        <v>257</v>
      </c>
      <c r="K80" s="72"/>
      <c r="L80" s="72"/>
      <c r="M80" s="72"/>
      <c r="N80" s="72"/>
      <c r="O80" s="72"/>
      <c r="P80" s="72"/>
      <c r="Q80" s="72"/>
      <c r="R80" s="72"/>
      <c r="S80" s="72"/>
    </row>
    <row r="81" spans="2:19" s="23" customFormat="1" ht="171" customHeight="1" x14ac:dyDescent="0.85">
      <c r="B81" s="26" t="s">
        <v>188</v>
      </c>
      <c r="C81" s="42" t="s">
        <v>204</v>
      </c>
      <c r="D81" s="65" t="s">
        <v>258</v>
      </c>
      <c r="E81" s="66"/>
      <c r="F81" s="66"/>
      <c r="G81" s="66"/>
      <c r="H81" s="67"/>
      <c r="I81" s="29" t="s">
        <v>34</v>
      </c>
      <c r="J81" s="68" t="s">
        <v>259</v>
      </c>
      <c r="K81" s="69"/>
      <c r="L81" s="69"/>
      <c r="M81" s="69"/>
      <c r="N81" s="69"/>
      <c r="O81" s="69"/>
      <c r="P81" s="69"/>
      <c r="Q81" s="69"/>
      <c r="R81" s="69"/>
      <c r="S81" s="70"/>
    </row>
  </sheetData>
  <mergeCells count="157">
    <mergeCell ref="D5:H5"/>
    <mergeCell ref="D6:H6"/>
    <mergeCell ref="D7:H7"/>
    <mergeCell ref="D8:H8"/>
    <mergeCell ref="D53:H53"/>
    <mergeCell ref="D50:H50"/>
    <mergeCell ref="D51:H51"/>
    <mergeCell ref="D52:H52"/>
    <mergeCell ref="D44:H44"/>
    <mergeCell ref="D36:H36"/>
    <mergeCell ref="D42:H42"/>
    <mergeCell ref="D41:H41"/>
    <mergeCell ref="D45:H45"/>
    <mergeCell ref="D48:H48"/>
    <mergeCell ref="D49:H49"/>
    <mergeCell ref="D37:H37"/>
    <mergeCell ref="D38:H38"/>
    <mergeCell ref="D40:H40"/>
    <mergeCell ref="D43:H43"/>
    <mergeCell ref="D47:H47"/>
    <mergeCell ref="D55:H55"/>
    <mergeCell ref="J65:S65"/>
    <mergeCell ref="J64:S64"/>
    <mergeCell ref="J63:S63"/>
    <mergeCell ref="J62:S62"/>
    <mergeCell ref="J61:S61"/>
    <mergeCell ref="J60:S60"/>
    <mergeCell ref="J59:S59"/>
    <mergeCell ref="J66:S66"/>
    <mergeCell ref="D71:H71"/>
    <mergeCell ref="D63:H63"/>
    <mergeCell ref="D64:H64"/>
    <mergeCell ref="D60:H60"/>
    <mergeCell ref="D56:H56"/>
    <mergeCell ref="D57:H57"/>
    <mergeCell ref="D58:H58"/>
    <mergeCell ref="D67:H67"/>
    <mergeCell ref="D65:H65"/>
    <mergeCell ref="D66:H66"/>
    <mergeCell ref="D61:H61"/>
    <mergeCell ref="D62:H62"/>
    <mergeCell ref="D68:H68"/>
    <mergeCell ref="D69:H69"/>
    <mergeCell ref="D70:H70"/>
    <mergeCell ref="D59:H59"/>
    <mergeCell ref="D54:H54"/>
    <mergeCell ref="D74:H74"/>
    <mergeCell ref="A2:S2"/>
    <mergeCell ref="D4:H4"/>
    <mergeCell ref="D20:H20"/>
    <mergeCell ref="D24:H24"/>
    <mergeCell ref="D12:H12"/>
    <mergeCell ref="D9:H9"/>
    <mergeCell ref="D15:H15"/>
    <mergeCell ref="D13:H13"/>
    <mergeCell ref="D14:H14"/>
    <mergeCell ref="D10:H10"/>
    <mergeCell ref="D39:H39"/>
    <mergeCell ref="D11:H11"/>
    <mergeCell ref="D27:H27"/>
    <mergeCell ref="D28:H28"/>
    <mergeCell ref="D29:H29"/>
    <mergeCell ref="D35:H35"/>
    <mergeCell ref="D16:H16"/>
    <mergeCell ref="D17:H17"/>
    <mergeCell ref="D19:H19"/>
    <mergeCell ref="D21:H21"/>
    <mergeCell ref="D22:H22"/>
    <mergeCell ref="D46:H46"/>
    <mergeCell ref="J22:S22"/>
    <mergeCell ref="J23:S23"/>
    <mergeCell ref="J24:S24"/>
    <mergeCell ref="J25:S25"/>
    <mergeCell ref="J26:S26"/>
    <mergeCell ref="D23:H23"/>
    <mergeCell ref="D34:H34"/>
    <mergeCell ref="D18:H18"/>
    <mergeCell ref="D30:H30"/>
    <mergeCell ref="D31:H31"/>
    <mergeCell ref="D32:H32"/>
    <mergeCell ref="D33:H33"/>
    <mergeCell ref="D25:H25"/>
    <mergeCell ref="D26:H26"/>
    <mergeCell ref="J27:S27"/>
    <mergeCell ref="J28:S28"/>
    <mergeCell ref="J29:S29"/>
    <mergeCell ref="J30:S30"/>
    <mergeCell ref="J31:S31"/>
    <mergeCell ref="J32:S32"/>
    <mergeCell ref="J33:S33"/>
    <mergeCell ref="J34:S34"/>
    <mergeCell ref="J13:S13"/>
    <mergeCell ref="J14:S14"/>
    <mergeCell ref="J15:S15"/>
    <mergeCell ref="J16:S16"/>
    <mergeCell ref="J17:S17"/>
    <mergeCell ref="J18:S18"/>
    <mergeCell ref="J19:S19"/>
    <mergeCell ref="J20:S20"/>
    <mergeCell ref="J21:S21"/>
    <mergeCell ref="J4:S4"/>
    <mergeCell ref="J5:S5"/>
    <mergeCell ref="J6:S6"/>
    <mergeCell ref="J7:S7"/>
    <mergeCell ref="J8:S8"/>
    <mergeCell ref="J9:S9"/>
    <mergeCell ref="J10:S10"/>
    <mergeCell ref="J11:S11"/>
    <mergeCell ref="J12:S12"/>
    <mergeCell ref="J35:S35"/>
    <mergeCell ref="J36:S36"/>
    <mergeCell ref="J37:S37"/>
    <mergeCell ref="J38:S38"/>
    <mergeCell ref="J39:S39"/>
    <mergeCell ref="J40:S40"/>
    <mergeCell ref="J41:S41"/>
    <mergeCell ref="J46:S46"/>
    <mergeCell ref="J45:S45"/>
    <mergeCell ref="J44:S44"/>
    <mergeCell ref="J43:S43"/>
    <mergeCell ref="J42:S42"/>
    <mergeCell ref="J49:S49"/>
    <mergeCell ref="J48:S48"/>
    <mergeCell ref="J47:S47"/>
    <mergeCell ref="J52:S52"/>
    <mergeCell ref="J51:S51"/>
    <mergeCell ref="J50:S50"/>
    <mergeCell ref="J58:S58"/>
    <mergeCell ref="J57:S57"/>
    <mergeCell ref="J56:S56"/>
    <mergeCell ref="J55:S55"/>
    <mergeCell ref="J54:S54"/>
    <mergeCell ref="J53:S53"/>
    <mergeCell ref="D81:H81"/>
    <mergeCell ref="J81:S81"/>
    <mergeCell ref="J72:S72"/>
    <mergeCell ref="J71:S71"/>
    <mergeCell ref="J70:S70"/>
    <mergeCell ref="J69:S69"/>
    <mergeCell ref="J68:S68"/>
    <mergeCell ref="J67:S67"/>
    <mergeCell ref="J78:S78"/>
    <mergeCell ref="J77:S77"/>
    <mergeCell ref="J76:S76"/>
    <mergeCell ref="J75:S75"/>
    <mergeCell ref="J74:S74"/>
    <mergeCell ref="J73:S73"/>
    <mergeCell ref="D80:H80"/>
    <mergeCell ref="D75:H75"/>
    <mergeCell ref="D76:H76"/>
    <mergeCell ref="D77:H77"/>
    <mergeCell ref="D78:H78"/>
    <mergeCell ref="D79:H79"/>
    <mergeCell ref="J80:S80"/>
    <mergeCell ref="J79:S79"/>
    <mergeCell ref="D72:H72"/>
    <mergeCell ref="D73:H73"/>
  </mergeCells>
  <phoneticPr fontId="24" type="noConversion"/>
  <conditionalFormatting sqref="I15 I17 I78:I81">
    <cfRule type="beginsWith" dxfId="19" priority="25" operator="beginsWith" text="strongly disagree">
      <formula>LEFT(I15,LEN("strongly disagree"))="strongly disagree"</formula>
    </cfRule>
    <cfRule type="beginsWith" dxfId="18" priority="26" operator="beginsWith" text="strongly agree">
      <formula>LEFT(I15,LEN("strongly agree"))="strongly agree"</formula>
    </cfRule>
    <cfRule type="cellIs" dxfId="17" priority="28" operator="equal">
      <formula>"disagree"</formula>
    </cfRule>
  </conditionalFormatting>
  <conditionalFormatting sqref="I16">
    <cfRule type="beginsWith" dxfId="16" priority="21" operator="beginsWith" text="strongly disagree">
      <formula>LEFT(I16,LEN("strongly disagree"))="strongly disagree"</formula>
    </cfRule>
    <cfRule type="beginsWith" dxfId="15" priority="22" operator="beginsWith" text="strongly agree">
      <formula>LEFT(I16,LEN("strongly agree"))="strongly agree"</formula>
    </cfRule>
    <cfRule type="cellIs" dxfId="14" priority="24" operator="equal">
      <formula>"disagree"</formula>
    </cfRule>
  </conditionalFormatting>
  <conditionalFormatting sqref="I19 I21 I23 I25 I27 I29 I31 I33 I35 I37 I39 I41 I43 I45 I47 I49 I51 I53 I55 I57 I59 I61 I63 I65 I67 I69 I71 I73 I75 I77">
    <cfRule type="beginsWith" dxfId="13" priority="13" operator="beginsWith" text="strongly disagree">
      <formula>LEFT(I19,LEN("strongly disagree"))="strongly disagree"</formula>
    </cfRule>
    <cfRule type="beginsWith" dxfId="12" priority="14" operator="beginsWith" text="strongly agree">
      <formula>LEFT(I19,LEN("strongly agree"))="strongly agree"</formula>
    </cfRule>
    <cfRule type="cellIs" dxfId="11" priority="16" operator="equal">
      <formula>"disagree"</formula>
    </cfRule>
  </conditionalFormatting>
  <conditionalFormatting sqref="I18 I20 I22 I24 I26 I28 I30 I32 I34 I36 I38 I40 I42 I44 I46 I48 I50 I52 I54 I56 I58 I60 I62 I64 I66 I68 I70 I72 I74 I76">
    <cfRule type="beginsWith" dxfId="10" priority="9" operator="beginsWith" text="strongly disagree">
      <formula>LEFT(I18,LEN("strongly disagree"))="strongly disagree"</formula>
    </cfRule>
    <cfRule type="beginsWith" dxfId="9" priority="10" operator="beginsWith" text="strongly agree">
      <formula>LEFT(I18,LEN("strongly agree"))="strongly agree"</formula>
    </cfRule>
    <cfRule type="cellIs" dxfId="8" priority="12" operator="equal">
      <formula>"disagree"</formula>
    </cfRule>
  </conditionalFormatting>
  <conditionalFormatting sqref="I5:I14">
    <cfRule type="beginsWith" dxfId="7" priority="1" operator="beginsWith" text="strongly disagree">
      <formula>LEFT(I5,LEN("strongly disagree"))="strongly disagree"</formula>
    </cfRule>
    <cfRule type="beginsWith" dxfId="6" priority="2" operator="beginsWith" text="strongly agree">
      <formula>LEFT(I5,LEN("strongly agree"))="strongly agree"</formula>
    </cfRule>
    <cfRule type="cellIs" dxfId="5" priority="4" operator="equal">
      <formula>"disagree"</formula>
    </cfRule>
  </conditionalFormatting>
  <dataValidations count="1">
    <dataValidation type="list" allowBlank="1" showInputMessage="1" showErrorMessage="1" sqref="I5:I81" xr:uid="{00000000-0002-0000-0100-000000000000}">
      <formula1>options</formula1>
    </dataValidation>
  </dataValidations>
  <hyperlinks>
    <hyperlink ref="U21" r:id="rId1" display="https://assets.publishing.service.gov.uk/government/uploads/system/uploads/attachment_data/file/1063330/Green_Book_2022.pdf" xr:uid="{3A4F0D91-094E-4A85-93AF-D463B5E6A16D}"/>
  </hyperlinks>
  <pageMargins left="0.70866141732283472" right="0.70866141732283472" top="0.74803149606299213" bottom="0.74803149606299213" header="0.31496062992125984" footer="0.31496062992125984"/>
  <pageSetup paperSize="8" scale="32"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beginsWith" priority="27" operator="beginsWith" id="{6A65E60D-87F0-4521-97B7-FCAFC5DC46B0}">
            <xm:f>LEFT(I15,LEN("agree"))="agree"</xm:f>
            <xm:f>"agree"</xm:f>
            <x14:dxf>
              <font>
                <color auto="1"/>
              </font>
              <fill>
                <patternFill patternType="gray0625">
                  <fgColor rgb="FF00B050"/>
                  <bgColor theme="0"/>
                </patternFill>
              </fill>
            </x14:dxf>
          </x14:cfRule>
          <xm:sqref>I15 I17 I78:I81</xm:sqref>
        </x14:conditionalFormatting>
        <x14:conditionalFormatting xmlns:xm="http://schemas.microsoft.com/office/excel/2006/main">
          <x14:cfRule type="beginsWith" priority="23" operator="beginsWith" id="{03F934AF-A36B-4D7A-A724-A087FB9403A1}">
            <xm:f>LEFT(I16,LEN("agree"))="agree"</xm:f>
            <xm:f>"agree"</xm:f>
            <x14:dxf>
              <font>
                <color auto="1"/>
              </font>
              <fill>
                <patternFill patternType="gray0625">
                  <fgColor rgb="FF00B050"/>
                  <bgColor theme="0"/>
                </patternFill>
              </fill>
            </x14:dxf>
          </x14:cfRule>
          <xm:sqref>I16</xm:sqref>
        </x14:conditionalFormatting>
        <x14:conditionalFormatting xmlns:xm="http://schemas.microsoft.com/office/excel/2006/main">
          <x14:cfRule type="beginsWith" priority="15" operator="beginsWith" id="{08136217-B7DF-4DCE-9693-F6F92EBEC930}">
            <xm:f>LEFT(I19,LEN("agree"))="agree"</xm:f>
            <xm:f>"agree"</xm:f>
            <x14:dxf>
              <font>
                <color auto="1"/>
              </font>
              <fill>
                <patternFill patternType="gray0625">
                  <fgColor rgb="FF00B050"/>
                  <bgColor theme="0"/>
                </patternFill>
              </fill>
            </x14:dxf>
          </x14:cfRule>
          <xm:sqref>I19 I21 I23 I25 I27 I29 I31 I33 I35 I37 I39 I41 I43 I45 I47 I49 I51 I53 I55 I57 I59 I61 I63 I65 I67 I69 I71 I73 I75 I77</xm:sqref>
        </x14:conditionalFormatting>
        <x14:conditionalFormatting xmlns:xm="http://schemas.microsoft.com/office/excel/2006/main">
          <x14:cfRule type="beginsWith" priority="11" operator="beginsWith" id="{AC375ADC-4FCF-4E08-B7DC-D85A5D85FF1B}">
            <xm:f>LEFT(I18,LEN("agree"))="agree"</xm:f>
            <xm:f>"agree"</xm:f>
            <x14:dxf>
              <font>
                <color auto="1"/>
              </font>
              <fill>
                <patternFill patternType="gray0625">
                  <fgColor rgb="FF00B050"/>
                  <bgColor theme="0"/>
                </patternFill>
              </fill>
            </x14:dxf>
          </x14:cfRule>
          <xm:sqref>I18 I20 I22 I24 I26 I28 I30 I32 I34 I36 I38 I40 I42 I44 I46 I48 I50 I52 I54 I56 I58 I60 I62 I64 I66 I68 I70 I72 I74 I76</xm:sqref>
        </x14:conditionalFormatting>
        <x14:conditionalFormatting xmlns:xm="http://schemas.microsoft.com/office/excel/2006/main">
          <x14:cfRule type="beginsWith" priority="3" operator="beginsWith" id="{0019A2C9-F6BE-4DE1-B2A0-9C4CCC30639C}">
            <xm:f>LEFT(I5,LEN("agree"))="agree"</xm:f>
            <xm:f>"agree"</xm:f>
            <x14:dxf>
              <font>
                <color auto="1"/>
              </font>
              <fill>
                <patternFill patternType="gray0625">
                  <fgColor rgb="FF00B050"/>
                  <bgColor theme="0"/>
                </patternFill>
              </fill>
            </x14:dxf>
          </x14:cfRule>
          <xm:sqref>I5:I14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XFB13"/>
  <sheetViews>
    <sheetView zoomScaleNormal="100" workbookViewId="0">
      <pane ySplit="3" topLeftCell="A4" activePane="bottomLeft" state="frozen"/>
      <selection pane="bottomLeft" activeCell="A5" sqref="A5"/>
    </sheetView>
  </sheetViews>
  <sheetFormatPr defaultColWidth="0" defaultRowHeight="22.5" x14ac:dyDescent="0.6"/>
  <cols>
    <col min="1" max="1" width="8.75" style="30" customWidth="1"/>
    <col min="2" max="2" width="10.75" style="30" customWidth="1"/>
    <col min="3" max="3" width="21.75" style="30" customWidth="1"/>
    <col min="4" max="4" width="20.875" style="30" bestFit="1" customWidth="1"/>
    <col min="5" max="5" width="23.625" style="30" bestFit="1" customWidth="1"/>
    <col min="6" max="6" width="18.75" style="30" bestFit="1" customWidth="1"/>
    <col min="7" max="7" width="45.25" style="30" customWidth="1"/>
    <col min="8" max="8" width="13.625" style="30" hidden="1" customWidth="1"/>
    <col min="9" max="16384" width="8.75" style="30" hidden="1"/>
  </cols>
  <sheetData>
    <row r="1" spans="1:16382" s="33" customFormat="1" ht="48.75" customHeight="1" x14ac:dyDescent="1.1499999999999999">
      <c r="A1" s="98" t="s">
        <v>260</v>
      </c>
      <c r="B1" s="98"/>
      <c r="C1" s="98"/>
      <c r="D1" s="98"/>
      <c r="E1" s="98"/>
      <c r="F1" s="98"/>
      <c r="G1" s="98"/>
      <c r="H1" s="98"/>
      <c r="I1" s="98"/>
      <c r="J1" s="98"/>
      <c r="K1" s="98"/>
      <c r="L1" s="98"/>
      <c r="M1" s="98"/>
      <c r="N1" s="98"/>
      <c r="O1" s="98"/>
      <c r="P1" s="98"/>
      <c r="Q1" s="9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8"/>
      <c r="ALT1" s="88"/>
      <c r="ALU1" s="88"/>
      <c r="ALV1" s="88"/>
      <c r="ALW1" s="88"/>
      <c r="ALX1" s="88"/>
      <c r="ALY1" s="88"/>
      <c r="ALZ1" s="88"/>
      <c r="AMA1" s="88"/>
      <c r="AMB1" s="88"/>
      <c r="AMC1" s="88"/>
      <c r="AMD1" s="88"/>
      <c r="AME1" s="88"/>
      <c r="AMF1" s="88"/>
      <c r="AMG1" s="88"/>
      <c r="AMH1" s="88"/>
      <c r="AMI1" s="88"/>
      <c r="AMJ1" s="88"/>
      <c r="AMK1" s="88"/>
      <c r="AML1" s="88"/>
      <c r="AMM1" s="88"/>
      <c r="AMN1" s="88"/>
      <c r="AMO1" s="88"/>
      <c r="AMP1" s="88"/>
      <c r="AMQ1" s="88"/>
      <c r="AMR1" s="88"/>
      <c r="AMS1" s="88"/>
      <c r="AMT1" s="88"/>
      <c r="AMU1" s="88"/>
      <c r="AMV1" s="88"/>
      <c r="AMW1" s="88"/>
      <c r="AMX1" s="88"/>
      <c r="AMY1" s="88"/>
      <c r="AMZ1" s="88"/>
      <c r="ANA1" s="88"/>
      <c r="ANB1" s="88"/>
      <c r="ANC1" s="88"/>
      <c r="AND1" s="88"/>
      <c r="ANE1" s="88"/>
      <c r="ANF1" s="88"/>
      <c r="ANG1" s="88"/>
      <c r="ANH1" s="88"/>
      <c r="ANI1" s="88"/>
      <c r="ANJ1" s="88"/>
      <c r="ANK1" s="88"/>
      <c r="ANL1" s="88"/>
      <c r="ANM1" s="88"/>
      <c r="ANN1" s="88"/>
      <c r="ANO1" s="88"/>
      <c r="ANP1" s="88"/>
      <c r="ANQ1" s="88"/>
      <c r="ANR1" s="88"/>
      <c r="ANS1" s="88"/>
      <c r="ANT1" s="88"/>
      <c r="ANU1" s="88"/>
      <c r="ANV1" s="88"/>
      <c r="ANW1" s="88"/>
      <c r="ANX1" s="88"/>
      <c r="ANY1" s="88"/>
      <c r="ANZ1" s="88"/>
      <c r="AOA1" s="88"/>
      <c r="AOB1" s="88"/>
      <c r="AOC1" s="88"/>
      <c r="AOD1" s="88"/>
      <c r="AOE1" s="88"/>
      <c r="AOF1" s="88"/>
      <c r="AOG1" s="88"/>
      <c r="AOH1" s="88"/>
      <c r="AOI1" s="88"/>
      <c r="AOJ1" s="88"/>
      <c r="AOK1" s="88"/>
      <c r="AOL1" s="88"/>
      <c r="AOM1" s="88"/>
      <c r="AON1" s="88"/>
      <c r="AOO1" s="88"/>
      <c r="AOP1" s="88"/>
      <c r="AOQ1" s="88"/>
      <c r="AOR1" s="88"/>
      <c r="AOS1" s="88"/>
      <c r="AOT1" s="88"/>
      <c r="AOU1" s="88"/>
      <c r="AOV1" s="88"/>
      <c r="AOW1" s="88"/>
      <c r="AOX1" s="88"/>
      <c r="AOY1" s="88"/>
      <c r="AOZ1" s="88"/>
      <c r="APA1" s="88"/>
      <c r="APB1" s="88"/>
      <c r="APC1" s="88"/>
      <c r="APD1" s="88"/>
      <c r="APE1" s="88"/>
      <c r="APF1" s="88"/>
      <c r="APG1" s="88"/>
      <c r="APH1" s="88"/>
      <c r="API1" s="88"/>
      <c r="APJ1" s="88"/>
      <c r="APK1" s="88"/>
      <c r="APL1" s="88"/>
      <c r="APM1" s="88"/>
      <c r="APN1" s="88"/>
      <c r="APO1" s="88"/>
      <c r="APP1" s="88"/>
      <c r="APQ1" s="88"/>
      <c r="APR1" s="88"/>
      <c r="APS1" s="88"/>
      <c r="APT1" s="88"/>
      <c r="APU1" s="88"/>
      <c r="APV1" s="88"/>
      <c r="APW1" s="88"/>
      <c r="APX1" s="88"/>
      <c r="APY1" s="88"/>
      <c r="APZ1" s="88"/>
      <c r="AQA1" s="88"/>
      <c r="AQB1" s="88"/>
      <c r="AQC1" s="88"/>
      <c r="AQD1" s="88"/>
      <c r="AQE1" s="88"/>
      <c r="AQF1" s="88"/>
      <c r="AQG1" s="88"/>
      <c r="AQH1" s="88"/>
      <c r="AQI1" s="88"/>
      <c r="AQJ1" s="88"/>
      <c r="AQK1" s="88"/>
      <c r="AQL1" s="88"/>
      <c r="AQM1" s="88"/>
      <c r="AQN1" s="88"/>
      <c r="AQO1" s="88"/>
      <c r="AQP1" s="88"/>
      <c r="AQQ1" s="88"/>
      <c r="AQR1" s="88"/>
      <c r="AQS1" s="88"/>
      <c r="AQT1" s="88"/>
      <c r="AQU1" s="88"/>
      <c r="AQV1" s="88"/>
      <c r="AQW1" s="88"/>
      <c r="AQX1" s="88"/>
      <c r="AQY1" s="88"/>
      <c r="AQZ1" s="88"/>
      <c r="ARA1" s="88"/>
      <c r="ARB1" s="88"/>
      <c r="ARC1" s="88"/>
      <c r="ARD1" s="88"/>
      <c r="ARE1" s="88"/>
      <c r="ARF1" s="88"/>
      <c r="ARG1" s="88"/>
      <c r="ARH1" s="88"/>
      <c r="ARI1" s="88"/>
      <c r="ARJ1" s="88"/>
      <c r="ARK1" s="88"/>
      <c r="ARL1" s="88"/>
      <c r="ARM1" s="88"/>
      <c r="ARN1" s="88"/>
      <c r="ARO1" s="88"/>
      <c r="ARP1" s="88"/>
      <c r="ARQ1" s="88"/>
      <c r="ARR1" s="88"/>
      <c r="ARS1" s="88"/>
      <c r="ART1" s="88"/>
      <c r="ARU1" s="88"/>
      <c r="ARV1" s="88"/>
      <c r="ARW1" s="88"/>
      <c r="ARX1" s="88"/>
      <c r="ARY1" s="88"/>
      <c r="ARZ1" s="88"/>
      <c r="ASA1" s="88"/>
      <c r="ASB1" s="88"/>
      <c r="ASC1" s="88"/>
      <c r="ASD1" s="88"/>
      <c r="ASE1" s="88"/>
      <c r="ASF1" s="88"/>
      <c r="ASG1" s="88"/>
      <c r="ASH1" s="88"/>
      <c r="ASI1" s="88"/>
      <c r="ASJ1" s="88"/>
      <c r="ASK1" s="88"/>
      <c r="ASL1" s="88"/>
      <c r="ASM1" s="88"/>
      <c r="ASN1" s="88"/>
      <c r="ASO1" s="88"/>
      <c r="ASP1" s="88"/>
      <c r="ASQ1" s="88"/>
      <c r="ASR1" s="88"/>
      <c r="ASS1" s="88"/>
      <c r="AST1" s="88"/>
      <c r="ASU1" s="88"/>
      <c r="ASV1" s="88"/>
      <c r="ASW1" s="88"/>
      <c r="ASX1" s="88"/>
      <c r="ASY1" s="88"/>
      <c r="ASZ1" s="88"/>
      <c r="ATA1" s="88"/>
      <c r="ATB1" s="88"/>
      <c r="ATC1" s="88"/>
      <c r="ATD1" s="88"/>
      <c r="ATE1" s="88"/>
      <c r="ATF1" s="88"/>
      <c r="ATG1" s="88"/>
      <c r="ATH1" s="88"/>
      <c r="ATI1" s="88"/>
      <c r="ATJ1" s="88"/>
      <c r="ATK1" s="88"/>
      <c r="ATL1" s="88"/>
      <c r="ATM1" s="88"/>
      <c r="ATN1" s="88"/>
      <c r="ATO1" s="88"/>
      <c r="ATP1" s="88"/>
      <c r="ATQ1" s="88"/>
      <c r="ATR1" s="88"/>
      <c r="ATS1" s="88"/>
      <c r="ATT1" s="88"/>
      <c r="ATU1" s="88"/>
      <c r="ATV1" s="88"/>
      <c r="ATW1" s="88"/>
      <c r="ATX1" s="88"/>
      <c r="ATY1" s="88"/>
      <c r="ATZ1" s="88"/>
      <c r="AUA1" s="88"/>
      <c r="AUB1" s="88"/>
      <c r="AUC1" s="88"/>
      <c r="AUD1" s="88"/>
      <c r="AUE1" s="88"/>
      <c r="AUF1" s="88"/>
      <c r="AUG1" s="88"/>
      <c r="AUH1" s="88"/>
      <c r="AUI1" s="88"/>
      <c r="AUJ1" s="88"/>
      <c r="AUK1" s="88"/>
      <c r="AUL1" s="88"/>
      <c r="AUM1" s="88"/>
      <c r="AUN1" s="88"/>
      <c r="AUO1" s="88"/>
      <c r="AUP1" s="88"/>
      <c r="AUQ1" s="88"/>
      <c r="AUR1" s="88"/>
      <c r="AUS1" s="88"/>
      <c r="AUT1" s="88"/>
      <c r="AUU1" s="88"/>
      <c r="AUV1" s="88"/>
      <c r="AUW1" s="88"/>
      <c r="AUX1" s="88"/>
      <c r="AUY1" s="88"/>
      <c r="AUZ1" s="88"/>
      <c r="AVA1" s="88"/>
      <c r="AVB1" s="88"/>
      <c r="AVC1" s="88"/>
      <c r="AVD1" s="88"/>
      <c r="AVE1" s="88"/>
      <c r="AVF1" s="88"/>
      <c r="AVG1" s="88"/>
      <c r="AVH1" s="88"/>
      <c r="AVI1" s="88"/>
      <c r="AVJ1" s="88"/>
      <c r="AVK1" s="88"/>
      <c r="AVL1" s="88"/>
      <c r="AVM1" s="88"/>
      <c r="AVN1" s="88"/>
      <c r="AVO1" s="88"/>
      <c r="AVP1" s="88"/>
      <c r="AVQ1" s="88"/>
      <c r="AVR1" s="88"/>
      <c r="AVS1" s="88"/>
      <c r="AVT1" s="88"/>
      <c r="AVU1" s="88"/>
      <c r="AVV1" s="88"/>
      <c r="AVW1" s="88"/>
      <c r="AVX1" s="88"/>
      <c r="AVY1" s="88"/>
      <c r="AVZ1" s="88"/>
      <c r="AWA1" s="88"/>
      <c r="AWB1" s="88"/>
      <c r="AWC1" s="88"/>
      <c r="AWD1" s="88"/>
      <c r="AWE1" s="88"/>
      <c r="AWF1" s="88"/>
      <c r="AWG1" s="88"/>
      <c r="AWH1" s="88"/>
      <c r="AWI1" s="88"/>
      <c r="AWJ1" s="88"/>
      <c r="AWK1" s="88"/>
      <c r="AWL1" s="88"/>
      <c r="AWM1" s="88"/>
      <c r="AWN1" s="88"/>
      <c r="AWO1" s="88"/>
      <c r="AWP1" s="88"/>
      <c r="AWQ1" s="88"/>
      <c r="AWR1" s="88"/>
      <c r="AWS1" s="88"/>
      <c r="AWT1" s="88"/>
      <c r="AWU1" s="88"/>
      <c r="AWV1" s="88"/>
      <c r="AWW1" s="88"/>
      <c r="AWX1" s="88"/>
      <c r="AWY1" s="88"/>
      <c r="AWZ1" s="88"/>
      <c r="AXA1" s="88"/>
      <c r="AXB1" s="88"/>
      <c r="AXC1" s="88"/>
      <c r="AXD1" s="88"/>
      <c r="AXE1" s="88"/>
      <c r="AXF1" s="88"/>
      <c r="AXG1" s="88"/>
      <c r="AXH1" s="88"/>
      <c r="AXI1" s="88"/>
      <c r="AXJ1" s="88"/>
      <c r="AXK1" s="88"/>
      <c r="AXL1" s="88"/>
      <c r="AXM1" s="88"/>
      <c r="AXN1" s="88"/>
      <c r="AXO1" s="88"/>
      <c r="AXP1" s="88"/>
      <c r="AXQ1" s="88"/>
      <c r="AXR1" s="88"/>
      <c r="AXS1" s="88"/>
      <c r="AXT1" s="88"/>
      <c r="AXU1" s="88"/>
      <c r="AXV1" s="88"/>
      <c r="AXW1" s="88"/>
      <c r="AXX1" s="88"/>
      <c r="AXY1" s="88"/>
      <c r="AXZ1" s="88"/>
      <c r="AYA1" s="88"/>
      <c r="AYB1" s="88"/>
      <c r="AYC1" s="88"/>
      <c r="AYD1" s="88"/>
      <c r="AYE1" s="88"/>
      <c r="AYF1" s="88"/>
      <c r="AYG1" s="88"/>
      <c r="AYH1" s="88"/>
      <c r="AYI1" s="88"/>
      <c r="AYJ1" s="88"/>
      <c r="AYK1" s="88"/>
      <c r="AYL1" s="88"/>
      <c r="AYM1" s="88"/>
      <c r="AYN1" s="88"/>
      <c r="AYO1" s="88"/>
      <c r="AYP1" s="88"/>
      <c r="AYQ1" s="88"/>
      <c r="AYR1" s="88"/>
      <c r="AYS1" s="88"/>
      <c r="AYT1" s="88"/>
      <c r="AYU1" s="88"/>
      <c r="AYV1" s="88"/>
      <c r="AYW1" s="88"/>
      <c r="AYX1" s="88"/>
      <c r="AYY1" s="88"/>
      <c r="AYZ1" s="88"/>
      <c r="AZA1" s="88"/>
      <c r="AZB1" s="88"/>
      <c r="AZC1" s="88"/>
      <c r="AZD1" s="88"/>
      <c r="AZE1" s="88"/>
      <c r="AZF1" s="88"/>
      <c r="AZG1" s="88"/>
      <c r="AZH1" s="88"/>
      <c r="AZI1" s="88"/>
      <c r="AZJ1" s="88"/>
      <c r="AZK1" s="88"/>
      <c r="AZL1" s="88"/>
      <c r="AZM1" s="88"/>
      <c r="AZN1" s="88"/>
      <c r="AZO1" s="88"/>
      <c r="AZP1" s="88"/>
      <c r="AZQ1" s="88"/>
      <c r="AZR1" s="88"/>
      <c r="AZS1" s="88"/>
      <c r="AZT1" s="88"/>
      <c r="AZU1" s="88"/>
      <c r="AZV1" s="88"/>
      <c r="AZW1" s="88"/>
      <c r="AZX1" s="88"/>
      <c r="AZY1" s="88"/>
      <c r="AZZ1" s="88"/>
      <c r="BAA1" s="88"/>
      <c r="BAB1" s="88"/>
      <c r="BAC1" s="88"/>
      <c r="BAD1" s="88"/>
      <c r="BAE1" s="88"/>
      <c r="BAF1" s="88"/>
      <c r="BAG1" s="88"/>
      <c r="BAH1" s="88"/>
      <c r="BAI1" s="88"/>
      <c r="BAJ1" s="88"/>
      <c r="BAK1" s="88"/>
      <c r="BAL1" s="88"/>
      <c r="BAM1" s="88"/>
      <c r="BAN1" s="88"/>
      <c r="BAO1" s="88"/>
      <c r="BAP1" s="88"/>
      <c r="BAQ1" s="88"/>
      <c r="BAR1" s="88"/>
      <c r="BAS1" s="88"/>
      <c r="BAT1" s="88"/>
      <c r="BAU1" s="88"/>
      <c r="BAV1" s="88"/>
      <c r="BAW1" s="88"/>
      <c r="BAX1" s="88"/>
      <c r="BAY1" s="88"/>
      <c r="BAZ1" s="88"/>
      <c r="BBA1" s="88"/>
      <c r="BBB1" s="88"/>
      <c r="BBC1" s="88"/>
      <c r="BBD1" s="88"/>
      <c r="BBE1" s="88"/>
      <c r="BBF1" s="88"/>
      <c r="BBG1" s="88"/>
      <c r="BBH1" s="88"/>
      <c r="BBI1" s="88"/>
      <c r="BBJ1" s="88"/>
      <c r="BBK1" s="88"/>
      <c r="BBL1" s="88"/>
      <c r="BBM1" s="88"/>
      <c r="BBN1" s="88"/>
      <c r="BBO1" s="88"/>
      <c r="BBP1" s="88"/>
      <c r="BBQ1" s="88"/>
      <c r="BBR1" s="88"/>
      <c r="BBS1" s="88"/>
      <c r="BBT1" s="88"/>
      <c r="BBU1" s="88"/>
      <c r="BBV1" s="88"/>
      <c r="BBW1" s="88"/>
      <c r="BBX1" s="88"/>
      <c r="BBY1" s="88"/>
      <c r="BBZ1" s="88"/>
      <c r="BCA1" s="88"/>
      <c r="BCB1" s="88"/>
      <c r="BCC1" s="88"/>
      <c r="BCD1" s="88"/>
      <c r="BCE1" s="88"/>
      <c r="BCF1" s="88"/>
      <c r="BCG1" s="88"/>
      <c r="BCH1" s="88"/>
      <c r="BCI1" s="88"/>
      <c r="BCJ1" s="88"/>
      <c r="BCK1" s="88"/>
      <c r="BCL1" s="88"/>
      <c r="BCM1" s="88"/>
      <c r="BCN1" s="88"/>
      <c r="BCO1" s="88"/>
      <c r="BCP1" s="88"/>
      <c r="BCQ1" s="88"/>
      <c r="BCR1" s="88"/>
      <c r="BCS1" s="88"/>
      <c r="BCT1" s="88"/>
      <c r="BCU1" s="88"/>
      <c r="BCV1" s="88"/>
      <c r="BCW1" s="88"/>
      <c r="BCX1" s="88"/>
      <c r="BCY1" s="88"/>
      <c r="BCZ1" s="88"/>
      <c r="BDA1" s="88"/>
      <c r="BDB1" s="88"/>
      <c r="BDC1" s="88"/>
      <c r="BDD1" s="88"/>
      <c r="BDE1" s="88"/>
      <c r="BDF1" s="88"/>
      <c r="BDG1" s="88"/>
      <c r="BDH1" s="88"/>
      <c r="BDI1" s="88"/>
      <c r="BDJ1" s="88"/>
      <c r="BDK1" s="88"/>
      <c r="BDL1" s="88"/>
      <c r="BDM1" s="88"/>
      <c r="BDN1" s="88"/>
      <c r="BDO1" s="88"/>
      <c r="BDP1" s="88"/>
      <c r="BDQ1" s="88"/>
      <c r="BDR1" s="88"/>
      <c r="BDS1" s="88"/>
      <c r="BDT1" s="88"/>
      <c r="BDU1" s="88"/>
      <c r="BDV1" s="88"/>
      <c r="BDW1" s="88"/>
      <c r="BDX1" s="88"/>
      <c r="BDY1" s="88"/>
      <c r="BDZ1" s="88"/>
      <c r="BEA1" s="88"/>
      <c r="BEB1" s="88"/>
      <c r="BEC1" s="88"/>
      <c r="BED1" s="88"/>
      <c r="BEE1" s="88"/>
      <c r="BEF1" s="88"/>
      <c r="BEG1" s="88"/>
      <c r="BEH1" s="88"/>
      <c r="BEI1" s="88"/>
      <c r="BEJ1" s="88"/>
      <c r="BEK1" s="88"/>
      <c r="BEL1" s="88"/>
      <c r="BEM1" s="88"/>
      <c r="BEN1" s="88"/>
      <c r="BEO1" s="88"/>
      <c r="BEP1" s="88"/>
      <c r="BEQ1" s="88"/>
      <c r="BER1" s="88"/>
      <c r="BES1" s="88"/>
      <c r="BET1" s="88"/>
      <c r="BEU1" s="88"/>
      <c r="BEV1" s="88"/>
      <c r="BEW1" s="88"/>
      <c r="BEX1" s="88"/>
      <c r="BEY1" s="88"/>
      <c r="BEZ1" s="88"/>
      <c r="BFA1" s="88"/>
      <c r="BFB1" s="88"/>
      <c r="BFC1" s="88"/>
      <c r="BFD1" s="88"/>
      <c r="BFE1" s="88"/>
      <c r="BFF1" s="88"/>
      <c r="BFG1" s="88"/>
      <c r="BFH1" s="88"/>
      <c r="BFI1" s="88"/>
      <c r="BFJ1" s="88"/>
      <c r="BFK1" s="88"/>
      <c r="BFL1" s="88"/>
      <c r="BFM1" s="88"/>
      <c r="BFN1" s="88"/>
      <c r="BFO1" s="88"/>
      <c r="BFP1" s="88"/>
      <c r="BFQ1" s="88"/>
      <c r="BFR1" s="88"/>
      <c r="BFS1" s="88"/>
      <c r="BFT1" s="88"/>
      <c r="BFU1" s="88"/>
      <c r="BFV1" s="88"/>
      <c r="BFW1" s="88"/>
      <c r="BFX1" s="88"/>
      <c r="BFY1" s="88"/>
      <c r="BFZ1" s="88"/>
      <c r="BGA1" s="88"/>
      <c r="BGB1" s="88"/>
      <c r="BGC1" s="88"/>
      <c r="BGD1" s="88"/>
      <c r="BGE1" s="88"/>
      <c r="BGF1" s="88"/>
      <c r="BGG1" s="88"/>
      <c r="BGH1" s="88"/>
      <c r="BGI1" s="88"/>
      <c r="BGJ1" s="88"/>
      <c r="BGK1" s="88"/>
      <c r="BGL1" s="88"/>
      <c r="BGM1" s="88"/>
      <c r="BGN1" s="88"/>
      <c r="BGO1" s="88"/>
      <c r="BGP1" s="88"/>
      <c r="BGQ1" s="88"/>
      <c r="BGR1" s="88"/>
      <c r="BGS1" s="88"/>
      <c r="BGT1" s="88"/>
      <c r="BGU1" s="88"/>
      <c r="BGV1" s="88"/>
      <c r="BGW1" s="88"/>
      <c r="BGX1" s="88"/>
      <c r="BGY1" s="88"/>
      <c r="BGZ1" s="88"/>
      <c r="BHA1" s="88"/>
      <c r="BHB1" s="88"/>
      <c r="BHC1" s="88"/>
      <c r="BHD1" s="88"/>
      <c r="BHE1" s="88"/>
      <c r="BHF1" s="88"/>
      <c r="BHG1" s="88"/>
      <c r="BHH1" s="88"/>
      <c r="BHI1" s="88"/>
      <c r="BHJ1" s="88"/>
      <c r="BHK1" s="88"/>
      <c r="BHL1" s="88"/>
      <c r="BHM1" s="88"/>
      <c r="BHN1" s="88"/>
      <c r="BHO1" s="88"/>
      <c r="BHP1" s="88"/>
      <c r="BHQ1" s="88"/>
      <c r="BHR1" s="88"/>
      <c r="BHS1" s="88"/>
      <c r="BHT1" s="88"/>
      <c r="BHU1" s="88"/>
      <c r="BHV1" s="88"/>
      <c r="BHW1" s="88"/>
      <c r="BHX1" s="88"/>
      <c r="BHY1" s="88"/>
      <c r="BHZ1" s="88"/>
      <c r="BIA1" s="88"/>
      <c r="BIB1" s="88"/>
      <c r="BIC1" s="88"/>
      <c r="BID1" s="88"/>
      <c r="BIE1" s="88"/>
      <c r="BIF1" s="88"/>
      <c r="BIG1" s="88"/>
      <c r="BIH1" s="88"/>
      <c r="BII1" s="88"/>
      <c r="BIJ1" s="88"/>
      <c r="BIK1" s="88"/>
      <c r="BIL1" s="88"/>
      <c r="BIM1" s="88"/>
      <c r="BIN1" s="88"/>
      <c r="BIO1" s="88"/>
      <c r="BIP1" s="88"/>
      <c r="BIQ1" s="88"/>
      <c r="BIR1" s="88"/>
      <c r="BIS1" s="88"/>
      <c r="BIT1" s="88"/>
      <c r="BIU1" s="88"/>
      <c r="BIV1" s="88"/>
      <c r="BIW1" s="88"/>
      <c r="BIX1" s="88"/>
      <c r="BIY1" s="88"/>
      <c r="BIZ1" s="88"/>
      <c r="BJA1" s="88"/>
      <c r="BJB1" s="88"/>
      <c r="BJC1" s="88"/>
      <c r="BJD1" s="88"/>
      <c r="BJE1" s="88"/>
      <c r="BJF1" s="88"/>
      <c r="BJG1" s="88"/>
      <c r="BJH1" s="88"/>
      <c r="BJI1" s="88"/>
      <c r="BJJ1" s="88"/>
      <c r="BJK1" s="88"/>
      <c r="BJL1" s="88"/>
      <c r="BJM1" s="88"/>
      <c r="BJN1" s="88"/>
      <c r="BJO1" s="88"/>
      <c r="BJP1" s="88"/>
      <c r="BJQ1" s="88"/>
      <c r="BJR1" s="88"/>
      <c r="BJS1" s="88"/>
      <c r="BJT1" s="88"/>
      <c r="BJU1" s="88"/>
      <c r="BJV1" s="88"/>
      <c r="BJW1" s="88"/>
      <c r="BJX1" s="88"/>
      <c r="BJY1" s="88"/>
      <c r="BJZ1" s="88"/>
      <c r="BKA1" s="88"/>
      <c r="BKB1" s="88"/>
      <c r="BKC1" s="88"/>
      <c r="BKD1" s="88"/>
      <c r="BKE1" s="88"/>
      <c r="BKF1" s="88"/>
      <c r="BKG1" s="88"/>
      <c r="BKH1" s="88"/>
      <c r="BKI1" s="88"/>
      <c r="BKJ1" s="88"/>
      <c r="BKK1" s="88"/>
      <c r="BKL1" s="88"/>
      <c r="BKM1" s="88"/>
      <c r="BKN1" s="88"/>
      <c r="BKO1" s="88"/>
      <c r="BKP1" s="88"/>
      <c r="BKQ1" s="88"/>
      <c r="BKR1" s="88"/>
      <c r="BKS1" s="88"/>
      <c r="BKT1" s="88"/>
      <c r="BKU1" s="88"/>
      <c r="BKV1" s="88"/>
      <c r="BKW1" s="88"/>
      <c r="BKX1" s="88"/>
      <c r="BKY1" s="88"/>
      <c r="BKZ1" s="88"/>
      <c r="BLA1" s="88"/>
      <c r="BLB1" s="88"/>
      <c r="BLC1" s="88"/>
      <c r="BLD1" s="88"/>
      <c r="BLE1" s="88"/>
      <c r="BLF1" s="88"/>
      <c r="BLG1" s="88"/>
      <c r="BLH1" s="88"/>
      <c r="BLI1" s="88"/>
      <c r="BLJ1" s="88"/>
      <c r="BLK1" s="88"/>
      <c r="BLL1" s="88"/>
      <c r="BLM1" s="88"/>
      <c r="BLN1" s="88"/>
      <c r="BLO1" s="88"/>
      <c r="BLP1" s="88"/>
      <c r="BLQ1" s="88"/>
      <c r="BLR1" s="88"/>
      <c r="BLS1" s="88"/>
      <c r="BLT1" s="88"/>
      <c r="BLU1" s="88"/>
      <c r="BLV1" s="88"/>
      <c r="BLW1" s="88"/>
      <c r="BLX1" s="88"/>
      <c r="BLY1" s="88"/>
      <c r="BLZ1" s="88"/>
      <c r="BMA1" s="88"/>
      <c r="BMB1" s="88"/>
      <c r="BMC1" s="88"/>
      <c r="BMD1" s="88"/>
      <c r="BME1" s="88"/>
      <c r="BMF1" s="88"/>
      <c r="BMG1" s="88"/>
      <c r="BMH1" s="88"/>
      <c r="BMI1" s="88"/>
      <c r="BMJ1" s="88"/>
      <c r="BMK1" s="88"/>
      <c r="BML1" s="88"/>
      <c r="BMM1" s="88"/>
      <c r="BMN1" s="88"/>
      <c r="BMO1" s="88"/>
      <c r="BMP1" s="88"/>
      <c r="BMQ1" s="88"/>
      <c r="BMR1" s="88"/>
      <c r="BMS1" s="88"/>
      <c r="BMT1" s="88"/>
      <c r="BMU1" s="88"/>
      <c r="BMV1" s="88"/>
      <c r="BMW1" s="88"/>
      <c r="BMX1" s="88"/>
      <c r="BMY1" s="88"/>
      <c r="BMZ1" s="88"/>
      <c r="BNA1" s="88"/>
      <c r="BNB1" s="88"/>
      <c r="BNC1" s="88"/>
      <c r="BND1" s="88"/>
      <c r="BNE1" s="88"/>
      <c r="BNF1" s="88"/>
      <c r="BNG1" s="88"/>
      <c r="BNH1" s="88"/>
      <c r="BNI1" s="88"/>
      <c r="BNJ1" s="88"/>
      <c r="BNK1" s="88"/>
      <c r="BNL1" s="88"/>
      <c r="BNM1" s="88"/>
      <c r="BNN1" s="88"/>
      <c r="BNO1" s="88"/>
      <c r="BNP1" s="88"/>
      <c r="BNQ1" s="88"/>
      <c r="BNR1" s="88"/>
      <c r="BNS1" s="88"/>
      <c r="BNT1" s="88"/>
      <c r="BNU1" s="88"/>
      <c r="BNV1" s="88"/>
      <c r="BNW1" s="88"/>
      <c r="BNX1" s="88"/>
      <c r="BNY1" s="88"/>
      <c r="BNZ1" s="88"/>
      <c r="BOA1" s="88"/>
      <c r="BOB1" s="88"/>
      <c r="BOC1" s="88"/>
      <c r="BOD1" s="88"/>
      <c r="BOE1" s="88"/>
      <c r="BOF1" s="88"/>
      <c r="BOG1" s="88"/>
      <c r="BOH1" s="88"/>
      <c r="BOI1" s="88"/>
      <c r="BOJ1" s="88"/>
      <c r="BOK1" s="88"/>
      <c r="BOL1" s="88"/>
      <c r="BOM1" s="88"/>
      <c r="BON1" s="88"/>
      <c r="BOO1" s="88"/>
      <c r="BOP1" s="88"/>
      <c r="BOQ1" s="88"/>
      <c r="BOR1" s="88"/>
      <c r="BOS1" s="88"/>
      <c r="BOT1" s="88"/>
      <c r="BOU1" s="88"/>
      <c r="BOV1" s="88"/>
      <c r="BOW1" s="88"/>
      <c r="BOX1" s="88"/>
      <c r="BOY1" s="88"/>
      <c r="BOZ1" s="88"/>
      <c r="BPA1" s="88"/>
      <c r="BPB1" s="88"/>
      <c r="BPC1" s="88"/>
      <c r="BPD1" s="88"/>
      <c r="BPE1" s="88"/>
      <c r="BPF1" s="88"/>
      <c r="BPG1" s="88"/>
      <c r="BPH1" s="88"/>
      <c r="BPI1" s="88"/>
      <c r="BPJ1" s="88"/>
      <c r="BPK1" s="88"/>
      <c r="BPL1" s="88"/>
      <c r="BPM1" s="88"/>
      <c r="BPN1" s="88"/>
      <c r="BPO1" s="88"/>
      <c r="BPP1" s="88"/>
      <c r="BPQ1" s="88"/>
      <c r="BPR1" s="88"/>
      <c r="BPS1" s="88"/>
      <c r="BPT1" s="88"/>
      <c r="BPU1" s="88"/>
      <c r="BPV1" s="88"/>
      <c r="BPW1" s="88"/>
      <c r="BPX1" s="88"/>
      <c r="BPY1" s="88"/>
      <c r="BPZ1" s="88"/>
      <c r="BQA1" s="88"/>
      <c r="BQB1" s="88"/>
      <c r="BQC1" s="88"/>
      <c r="BQD1" s="88"/>
      <c r="BQE1" s="88"/>
      <c r="BQF1" s="88"/>
      <c r="BQG1" s="88"/>
      <c r="BQH1" s="88"/>
      <c r="BQI1" s="88"/>
      <c r="BQJ1" s="88"/>
      <c r="BQK1" s="88"/>
      <c r="BQL1" s="88"/>
      <c r="BQM1" s="88"/>
      <c r="BQN1" s="88"/>
      <c r="BQO1" s="88"/>
      <c r="BQP1" s="88"/>
      <c r="BQQ1" s="88"/>
      <c r="BQR1" s="88"/>
      <c r="BQS1" s="88"/>
      <c r="BQT1" s="88"/>
      <c r="BQU1" s="88"/>
      <c r="BQV1" s="88"/>
      <c r="BQW1" s="88"/>
      <c r="BQX1" s="88"/>
      <c r="BQY1" s="88"/>
      <c r="BQZ1" s="88"/>
      <c r="BRA1" s="88"/>
      <c r="BRB1" s="88"/>
      <c r="BRC1" s="88"/>
      <c r="BRD1" s="88"/>
      <c r="BRE1" s="88"/>
      <c r="BRF1" s="88"/>
      <c r="BRG1" s="88"/>
      <c r="BRH1" s="88"/>
      <c r="BRI1" s="88"/>
      <c r="BRJ1" s="88"/>
      <c r="BRK1" s="88"/>
      <c r="BRL1" s="88"/>
      <c r="BRM1" s="88"/>
      <c r="BRN1" s="88"/>
      <c r="BRO1" s="88"/>
      <c r="BRP1" s="88"/>
      <c r="BRQ1" s="88"/>
      <c r="BRR1" s="88"/>
      <c r="BRS1" s="88"/>
      <c r="BRT1" s="88"/>
      <c r="BRU1" s="88"/>
      <c r="BRV1" s="88"/>
      <c r="BRW1" s="88"/>
      <c r="BRX1" s="88"/>
      <c r="BRY1" s="88"/>
      <c r="BRZ1" s="88"/>
      <c r="BSA1" s="88"/>
      <c r="BSB1" s="88"/>
      <c r="BSC1" s="88"/>
      <c r="BSD1" s="88"/>
      <c r="BSE1" s="88"/>
      <c r="BSF1" s="88"/>
      <c r="BSG1" s="88"/>
      <c r="BSH1" s="88"/>
      <c r="BSI1" s="88"/>
      <c r="BSJ1" s="88"/>
      <c r="BSK1" s="88"/>
      <c r="BSL1" s="88"/>
      <c r="BSM1" s="88"/>
      <c r="BSN1" s="88"/>
      <c r="BSO1" s="88"/>
      <c r="BSP1" s="88"/>
      <c r="BSQ1" s="88"/>
      <c r="BSR1" s="88"/>
      <c r="BSS1" s="88"/>
      <c r="BST1" s="88"/>
      <c r="BSU1" s="88"/>
      <c r="BSV1" s="88"/>
      <c r="BSW1" s="88"/>
      <c r="BSX1" s="88"/>
      <c r="BSY1" s="88"/>
      <c r="BSZ1" s="88"/>
      <c r="BTA1" s="88"/>
      <c r="BTB1" s="88"/>
      <c r="BTC1" s="88"/>
      <c r="BTD1" s="88"/>
      <c r="BTE1" s="88"/>
      <c r="BTF1" s="88"/>
      <c r="BTG1" s="88"/>
      <c r="BTH1" s="88"/>
      <c r="BTI1" s="88"/>
      <c r="BTJ1" s="88"/>
      <c r="BTK1" s="88"/>
      <c r="BTL1" s="88"/>
      <c r="BTM1" s="88"/>
      <c r="BTN1" s="88"/>
      <c r="BTO1" s="88"/>
      <c r="BTP1" s="88"/>
      <c r="BTQ1" s="88"/>
      <c r="BTR1" s="88"/>
      <c r="BTS1" s="88"/>
      <c r="BTT1" s="88"/>
      <c r="BTU1" s="88"/>
      <c r="BTV1" s="88"/>
      <c r="BTW1" s="88"/>
      <c r="BTX1" s="88"/>
      <c r="BTY1" s="88"/>
      <c r="BTZ1" s="88"/>
      <c r="BUA1" s="88"/>
      <c r="BUB1" s="88"/>
      <c r="BUC1" s="88"/>
      <c r="BUD1" s="88"/>
      <c r="BUE1" s="88"/>
      <c r="BUF1" s="88"/>
      <c r="BUG1" s="88"/>
      <c r="BUH1" s="88"/>
      <c r="BUI1" s="88"/>
      <c r="BUJ1" s="88"/>
      <c r="BUK1" s="88"/>
      <c r="BUL1" s="88"/>
      <c r="BUM1" s="88"/>
      <c r="BUN1" s="88"/>
      <c r="BUO1" s="88"/>
      <c r="BUP1" s="88"/>
      <c r="BUQ1" s="88"/>
      <c r="BUR1" s="88"/>
      <c r="BUS1" s="88"/>
      <c r="BUT1" s="88"/>
      <c r="BUU1" s="88"/>
      <c r="BUV1" s="88"/>
      <c r="BUW1" s="88"/>
      <c r="BUX1" s="88"/>
      <c r="BUY1" s="88"/>
      <c r="BUZ1" s="88"/>
      <c r="BVA1" s="88"/>
      <c r="BVB1" s="88"/>
      <c r="BVC1" s="88"/>
      <c r="BVD1" s="88"/>
      <c r="BVE1" s="88"/>
      <c r="BVF1" s="88"/>
      <c r="BVG1" s="88"/>
      <c r="BVH1" s="88"/>
      <c r="BVI1" s="88"/>
      <c r="BVJ1" s="88"/>
      <c r="BVK1" s="88"/>
      <c r="BVL1" s="88"/>
      <c r="BVM1" s="88"/>
      <c r="BVN1" s="88"/>
      <c r="BVO1" s="88"/>
      <c r="BVP1" s="88"/>
      <c r="BVQ1" s="88"/>
      <c r="BVR1" s="88"/>
      <c r="BVS1" s="88"/>
      <c r="BVT1" s="88"/>
      <c r="BVU1" s="88"/>
      <c r="BVV1" s="88"/>
      <c r="BVW1" s="88"/>
      <c r="BVX1" s="88"/>
      <c r="BVY1" s="88"/>
      <c r="BVZ1" s="88"/>
      <c r="BWA1" s="88"/>
      <c r="BWB1" s="88"/>
      <c r="BWC1" s="88"/>
      <c r="BWD1" s="88"/>
      <c r="BWE1" s="88"/>
      <c r="BWF1" s="88"/>
      <c r="BWG1" s="88"/>
      <c r="BWH1" s="88"/>
      <c r="BWI1" s="88"/>
      <c r="BWJ1" s="88"/>
      <c r="BWK1" s="88"/>
      <c r="BWL1" s="88"/>
      <c r="BWM1" s="88"/>
      <c r="BWN1" s="88"/>
      <c r="BWO1" s="88"/>
      <c r="BWP1" s="88"/>
      <c r="BWQ1" s="88"/>
      <c r="BWR1" s="88"/>
      <c r="BWS1" s="88"/>
      <c r="BWT1" s="88"/>
      <c r="BWU1" s="88"/>
      <c r="BWV1" s="88"/>
      <c r="BWW1" s="88"/>
      <c r="BWX1" s="88"/>
      <c r="BWY1" s="88"/>
      <c r="BWZ1" s="88"/>
      <c r="BXA1" s="88"/>
      <c r="BXB1" s="88"/>
      <c r="BXC1" s="88"/>
      <c r="BXD1" s="88"/>
      <c r="BXE1" s="88"/>
      <c r="BXF1" s="88"/>
      <c r="BXG1" s="88"/>
      <c r="BXH1" s="88"/>
      <c r="BXI1" s="88"/>
      <c r="BXJ1" s="88"/>
      <c r="BXK1" s="88"/>
      <c r="BXL1" s="88"/>
      <c r="BXM1" s="88"/>
      <c r="BXN1" s="88"/>
      <c r="BXO1" s="88"/>
      <c r="BXP1" s="88"/>
      <c r="BXQ1" s="88"/>
      <c r="BXR1" s="88"/>
      <c r="BXS1" s="88"/>
      <c r="BXT1" s="88"/>
      <c r="BXU1" s="88"/>
      <c r="BXV1" s="88"/>
      <c r="BXW1" s="88"/>
      <c r="BXX1" s="88"/>
      <c r="BXY1" s="88"/>
      <c r="BXZ1" s="88"/>
      <c r="BYA1" s="88"/>
      <c r="BYB1" s="88"/>
      <c r="BYC1" s="88"/>
      <c r="BYD1" s="88"/>
      <c r="BYE1" s="88"/>
      <c r="BYF1" s="88"/>
      <c r="BYG1" s="88"/>
      <c r="BYH1" s="88"/>
      <c r="BYI1" s="88"/>
      <c r="BYJ1" s="88"/>
      <c r="BYK1" s="88"/>
      <c r="BYL1" s="88"/>
      <c r="BYM1" s="88"/>
      <c r="BYN1" s="88"/>
      <c r="BYO1" s="88"/>
      <c r="BYP1" s="88"/>
      <c r="BYQ1" s="88"/>
      <c r="BYR1" s="88"/>
      <c r="BYS1" s="88"/>
      <c r="BYT1" s="88"/>
      <c r="BYU1" s="88"/>
      <c r="BYV1" s="88"/>
      <c r="BYW1" s="88"/>
      <c r="BYX1" s="88"/>
      <c r="BYY1" s="88"/>
      <c r="BYZ1" s="88"/>
      <c r="BZA1" s="88"/>
      <c r="BZB1" s="88"/>
      <c r="BZC1" s="88"/>
      <c r="BZD1" s="88"/>
      <c r="BZE1" s="88"/>
      <c r="BZF1" s="88"/>
      <c r="BZG1" s="88"/>
      <c r="BZH1" s="88"/>
      <c r="BZI1" s="88"/>
      <c r="BZJ1" s="88"/>
      <c r="BZK1" s="88"/>
      <c r="BZL1" s="88"/>
      <c r="BZM1" s="88"/>
      <c r="BZN1" s="88"/>
      <c r="BZO1" s="88"/>
      <c r="BZP1" s="88"/>
      <c r="BZQ1" s="88"/>
      <c r="BZR1" s="88"/>
      <c r="BZS1" s="88"/>
      <c r="BZT1" s="88"/>
      <c r="BZU1" s="88"/>
      <c r="BZV1" s="88"/>
      <c r="BZW1" s="88"/>
      <c r="BZX1" s="88"/>
      <c r="BZY1" s="88"/>
      <c r="BZZ1" s="88"/>
      <c r="CAA1" s="88"/>
      <c r="CAB1" s="88"/>
      <c r="CAC1" s="88"/>
      <c r="CAD1" s="88"/>
      <c r="CAE1" s="88"/>
      <c r="CAF1" s="88"/>
      <c r="CAG1" s="88"/>
      <c r="CAH1" s="88"/>
      <c r="CAI1" s="88"/>
      <c r="CAJ1" s="88"/>
      <c r="CAK1" s="88"/>
      <c r="CAL1" s="88"/>
      <c r="CAM1" s="88"/>
      <c r="CAN1" s="88"/>
      <c r="CAO1" s="88"/>
      <c r="CAP1" s="88"/>
      <c r="CAQ1" s="88"/>
      <c r="CAR1" s="88"/>
      <c r="CAS1" s="88"/>
      <c r="CAT1" s="88"/>
      <c r="CAU1" s="88"/>
      <c r="CAV1" s="88"/>
      <c r="CAW1" s="88"/>
      <c r="CAX1" s="88"/>
      <c r="CAY1" s="88"/>
      <c r="CAZ1" s="88"/>
      <c r="CBA1" s="88"/>
      <c r="CBB1" s="88"/>
      <c r="CBC1" s="88"/>
      <c r="CBD1" s="88"/>
      <c r="CBE1" s="88"/>
      <c r="CBF1" s="88"/>
      <c r="CBG1" s="88"/>
      <c r="CBH1" s="88"/>
      <c r="CBI1" s="88"/>
      <c r="CBJ1" s="88"/>
      <c r="CBK1" s="88"/>
      <c r="CBL1" s="88"/>
      <c r="CBM1" s="88"/>
      <c r="CBN1" s="88"/>
      <c r="CBO1" s="88"/>
      <c r="CBP1" s="88"/>
      <c r="CBQ1" s="88"/>
      <c r="CBR1" s="88"/>
      <c r="CBS1" s="88"/>
      <c r="CBT1" s="88"/>
      <c r="CBU1" s="88"/>
      <c r="CBV1" s="88"/>
      <c r="CBW1" s="88"/>
      <c r="CBX1" s="88"/>
      <c r="CBY1" s="88"/>
      <c r="CBZ1" s="88"/>
      <c r="CCA1" s="88"/>
      <c r="CCB1" s="88"/>
      <c r="CCC1" s="88"/>
      <c r="CCD1" s="88"/>
      <c r="CCE1" s="88"/>
      <c r="CCF1" s="88"/>
      <c r="CCG1" s="88"/>
      <c r="CCH1" s="88"/>
      <c r="CCI1" s="88"/>
      <c r="CCJ1" s="88"/>
      <c r="CCK1" s="88"/>
      <c r="CCL1" s="88"/>
      <c r="CCM1" s="88"/>
      <c r="CCN1" s="88"/>
      <c r="CCO1" s="88"/>
      <c r="CCP1" s="88"/>
      <c r="CCQ1" s="88"/>
      <c r="CCR1" s="88"/>
      <c r="CCS1" s="88"/>
      <c r="CCT1" s="88"/>
      <c r="CCU1" s="88"/>
      <c r="CCV1" s="88"/>
      <c r="CCW1" s="88"/>
      <c r="CCX1" s="88"/>
      <c r="CCY1" s="88"/>
      <c r="CCZ1" s="88"/>
      <c r="CDA1" s="88"/>
      <c r="CDB1" s="88"/>
      <c r="CDC1" s="88"/>
      <c r="CDD1" s="88"/>
      <c r="CDE1" s="88"/>
      <c r="CDF1" s="88"/>
      <c r="CDG1" s="88"/>
      <c r="CDH1" s="88"/>
      <c r="CDI1" s="88"/>
      <c r="CDJ1" s="88"/>
      <c r="CDK1" s="88"/>
      <c r="CDL1" s="88"/>
      <c r="CDM1" s="88"/>
      <c r="CDN1" s="88"/>
      <c r="CDO1" s="88"/>
      <c r="CDP1" s="88"/>
      <c r="CDQ1" s="88"/>
      <c r="CDR1" s="88"/>
      <c r="CDS1" s="88"/>
      <c r="CDT1" s="88"/>
      <c r="CDU1" s="88"/>
      <c r="CDV1" s="88"/>
      <c r="CDW1" s="88"/>
      <c r="CDX1" s="88"/>
      <c r="CDY1" s="88"/>
      <c r="CDZ1" s="88"/>
      <c r="CEA1" s="88"/>
      <c r="CEB1" s="88"/>
      <c r="CEC1" s="88"/>
      <c r="CED1" s="88"/>
      <c r="CEE1" s="88"/>
      <c r="CEF1" s="88"/>
      <c r="CEG1" s="88"/>
      <c r="CEH1" s="88"/>
      <c r="CEI1" s="88"/>
      <c r="CEJ1" s="88"/>
      <c r="CEK1" s="88"/>
      <c r="CEL1" s="88"/>
      <c r="CEM1" s="88"/>
      <c r="CEN1" s="88"/>
      <c r="CEO1" s="88"/>
      <c r="CEP1" s="88"/>
      <c r="CEQ1" s="88"/>
      <c r="CER1" s="88"/>
      <c r="CES1" s="88"/>
      <c r="CET1" s="88"/>
      <c r="CEU1" s="88"/>
      <c r="CEV1" s="88"/>
      <c r="CEW1" s="88"/>
      <c r="CEX1" s="88"/>
      <c r="CEY1" s="88"/>
      <c r="CEZ1" s="88"/>
      <c r="CFA1" s="88"/>
      <c r="CFB1" s="88"/>
      <c r="CFC1" s="88"/>
      <c r="CFD1" s="88"/>
      <c r="CFE1" s="88"/>
      <c r="CFF1" s="88"/>
      <c r="CFG1" s="88"/>
      <c r="CFH1" s="88"/>
      <c r="CFI1" s="88"/>
      <c r="CFJ1" s="88"/>
      <c r="CFK1" s="88"/>
      <c r="CFL1" s="88"/>
      <c r="CFM1" s="88"/>
      <c r="CFN1" s="88"/>
      <c r="CFO1" s="88"/>
      <c r="CFP1" s="88"/>
      <c r="CFQ1" s="88"/>
      <c r="CFR1" s="88"/>
      <c r="CFS1" s="88"/>
      <c r="CFT1" s="88"/>
      <c r="CFU1" s="88"/>
      <c r="CFV1" s="88"/>
      <c r="CFW1" s="88"/>
      <c r="CFX1" s="88"/>
      <c r="CFY1" s="88"/>
      <c r="CFZ1" s="88"/>
      <c r="CGA1" s="88"/>
      <c r="CGB1" s="88"/>
      <c r="CGC1" s="88"/>
      <c r="CGD1" s="88"/>
      <c r="CGE1" s="88"/>
      <c r="CGF1" s="88"/>
      <c r="CGG1" s="88"/>
      <c r="CGH1" s="88"/>
      <c r="CGI1" s="88"/>
      <c r="CGJ1" s="88"/>
      <c r="CGK1" s="88"/>
      <c r="CGL1" s="88"/>
      <c r="CGM1" s="88"/>
      <c r="CGN1" s="88"/>
      <c r="CGO1" s="88"/>
      <c r="CGP1" s="88"/>
      <c r="CGQ1" s="88"/>
      <c r="CGR1" s="88"/>
      <c r="CGS1" s="88"/>
      <c r="CGT1" s="88"/>
      <c r="CGU1" s="88"/>
      <c r="CGV1" s="88"/>
      <c r="CGW1" s="88"/>
      <c r="CGX1" s="88"/>
      <c r="CGY1" s="88"/>
      <c r="CGZ1" s="88"/>
      <c r="CHA1" s="88"/>
      <c r="CHB1" s="88"/>
      <c r="CHC1" s="88"/>
      <c r="CHD1" s="88"/>
      <c r="CHE1" s="88"/>
      <c r="CHF1" s="88"/>
      <c r="CHG1" s="88"/>
      <c r="CHH1" s="88"/>
      <c r="CHI1" s="88"/>
      <c r="CHJ1" s="88"/>
      <c r="CHK1" s="88"/>
      <c r="CHL1" s="88"/>
      <c r="CHM1" s="88"/>
      <c r="CHN1" s="88"/>
      <c r="CHO1" s="88"/>
      <c r="CHP1" s="88"/>
      <c r="CHQ1" s="88"/>
      <c r="CHR1" s="88"/>
      <c r="CHS1" s="88"/>
      <c r="CHT1" s="88"/>
      <c r="CHU1" s="88"/>
      <c r="CHV1" s="88"/>
      <c r="CHW1" s="88"/>
      <c r="CHX1" s="88"/>
      <c r="CHY1" s="88"/>
      <c r="CHZ1" s="88"/>
      <c r="CIA1" s="88"/>
      <c r="CIB1" s="88"/>
      <c r="CIC1" s="88"/>
      <c r="CID1" s="88"/>
      <c r="CIE1" s="88"/>
      <c r="CIF1" s="88"/>
      <c r="CIG1" s="88"/>
      <c r="CIH1" s="88"/>
      <c r="CII1" s="88"/>
      <c r="CIJ1" s="88"/>
      <c r="CIK1" s="88"/>
      <c r="CIL1" s="88"/>
      <c r="CIM1" s="88"/>
      <c r="CIN1" s="88"/>
      <c r="CIO1" s="88"/>
      <c r="CIP1" s="88"/>
      <c r="CIQ1" s="88"/>
      <c r="CIR1" s="88"/>
      <c r="CIS1" s="88"/>
      <c r="CIT1" s="88"/>
      <c r="CIU1" s="88"/>
      <c r="CIV1" s="88"/>
      <c r="CIW1" s="88"/>
      <c r="CIX1" s="88"/>
      <c r="CIY1" s="88"/>
      <c r="CIZ1" s="88"/>
      <c r="CJA1" s="88"/>
      <c r="CJB1" s="88"/>
      <c r="CJC1" s="88"/>
      <c r="CJD1" s="88"/>
      <c r="CJE1" s="88"/>
      <c r="CJF1" s="88"/>
      <c r="CJG1" s="88"/>
      <c r="CJH1" s="88"/>
      <c r="CJI1" s="88"/>
      <c r="CJJ1" s="88"/>
      <c r="CJK1" s="88"/>
      <c r="CJL1" s="88"/>
      <c r="CJM1" s="88"/>
      <c r="CJN1" s="88"/>
      <c r="CJO1" s="88"/>
      <c r="CJP1" s="88"/>
      <c r="CJQ1" s="88"/>
      <c r="CJR1" s="88"/>
      <c r="CJS1" s="88"/>
      <c r="CJT1" s="88"/>
      <c r="CJU1" s="88"/>
      <c r="CJV1" s="88"/>
      <c r="CJW1" s="88"/>
      <c r="CJX1" s="88"/>
      <c r="CJY1" s="88"/>
      <c r="CJZ1" s="88"/>
      <c r="CKA1" s="88"/>
      <c r="CKB1" s="88"/>
      <c r="CKC1" s="88"/>
      <c r="CKD1" s="88"/>
      <c r="CKE1" s="88"/>
      <c r="CKF1" s="88"/>
      <c r="CKG1" s="88"/>
      <c r="CKH1" s="88"/>
      <c r="CKI1" s="88"/>
      <c r="CKJ1" s="88"/>
      <c r="CKK1" s="88"/>
      <c r="CKL1" s="88"/>
      <c r="CKM1" s="88"/>
      <c r="CKN1" s="88"/>
      <c r="CKO1" s="88"/>
      <c r="CKP1" s="88"/>
      <c r="CKQ1" s="88"/>
      <c r="CKR1" s="88"/>
      <c r="CKS1" s="88"/>
      <c r="CKT1" s="88"/>
      <c r="CKU1" s="88"/>
      <c r="CKV1" s="88"/>
      <c r="CKW1" s="88"/>
      <c r="CKX1" s="88"/>
      <c r="CKY1" s="88"/>
      <c r="CKZ1" s="88"/>
      <c r="CLA1" s="88"/>
      <c r="CLB1" s="88"/>
      <c r="CLC1" s="88"/>
      <c r="CLD1" s="88"/>
      <c r="CLE1" s="88"/>
      <c r="CLF1" s="88"/>
      <c r="CLG1" s="88"/>
      <c r="CLH1" s="88"/>
      <c r="CLI1" s="88"/>
      <c r="CLJ1" s="88"/>
      <c r="CLK1" s="88"/>
      <c r="CLL1" s="88"/>
      <c r="CLM1" s="88"/>
      <c r="CLN1" s="88"/>
      <c r="CLO1" s="88"/>
      <c r="CLP1" s="88"/>
      <c r="CLQ1" s="88"/>
      <c r="CLR1" s="88"/>
      <c r="CLS1" s="88"/>
      <c r="CLT1" s="88"/>
      <c r="CLU1" s="88"/>
      <c r="CLV1" s="88"/>
      <c r="CLW1" s="88"/>
      <c r="CLX1" s="88"/>
      <c r="CLY1" s="88"/>
      <c r="CLZ1" s="88"/>
      <c r="CMA1" s="88"/>
      <c r="CMB1" s="88"/>
      <c r="CMC1" s="88"/>
      <c r="CMD1" s="88"/>
      <c r="CME1" s="88"/>
      <c r="CMF1" s="88"/>
      <c r="CMG1" s="88"/>
      <c r="CMH1" s="88"/>
      <c r="CMI1" s="88"/>
      <c r="CMJ1" s="88"/>
      <c r="CMK1" s="88"/>
      <c r="CML1" s="88"/>
      <c r="CMM1" s="88"/>
      <c r="CMN1" s="88"/>
      <c r="CMO1" s="88"/>
      <c r="CMP1" s="88"/>
      <c r="CMQ1" s="88"/>
      <c r="CMR1" s="88"/>
      <c r="CMS1" s="88"/>
      <c r="CMT1" s="88"/>
      <c r="CMU1" s="88"/>
      <c r="CMV1" s="88"/>
      <c r="CMW1" s="88"/>
      <c r="CMX1" s="88"/>
      <c r="CMY1" s="88"/>
      <c r="CMZ1" s="88"/>
      <c r="CNA1" s="88"/>
      <c r="CNB1" s="88"/>
      <c r="CNC1" s="88"/>
      <c r="CND1" s="88"/>
      <c r="CNE1" s="88"/>
      <c r="CNF1" s="88"/>
      <c r="CNG1" s="88"/>
      <c r="CNH1" s="88"/>
      <c r="CNI1" s="88"/>
      <c r="CNJ1" s="88"/>
      <c r="CNK1" s="88"/>
      <c r="CNL1" s="88"/>
      <c r="CNM1" s="88"/>
      <c r="CNN1" s="88"/>
      <c r="CNO1" s="88"/>
      <c r="CNP1" s="88"/>
      <c r="CNQ1" s="88"/>
      <c r="CNR1" s="88"/>
      <c r="CNS1" s="88"/>
      <c r="CNT1" s="88"/>
      <c r="CNU1" s="88"/>
      <c r="CNV1" s="88"/>
      <c r="CNW1" s="88"/>
      <c r="CNX1" s="88"/>
      <c r="CNY1" s="88"/>
      <c r="CNZ1" s="88"/>
      <c r="COA1" s="88"/>
      <c r="COB1" s="88"/>
      <c r="COC1" s="88"/>
      <c r="COD1" s="88"/>
      <c r="COE1" s="88"/>
      <c r="COF1" s="88"/>
      <c r="COG1" s="88"/>
      <c r="COH1" s="88"/>
      <c r="COI1" s="88"/>
      <c r="COJ1" s="88"/>
      <c r="COK1" s="88"/>
      <c r="COL1" s="88"/>
      <c r="COM1" s="88"/>
      <c r="CON1" s="88"/>
      <c r="COO1" s="88"/>
      <c r="COP1" s="88"/>
      <c r="COQ1" s="88"/>
      <c r="COR1" s="88"/>
      <c r="COS1" s="88"/>
      <c r="COT1" s="88"/>
      <c r="COU1" s="88"/>
      <c r="COV1" s="88"/>
      <c r="COW1" s="88"/>
      <c r="COX1" s="88"/>
      <c r="COY1" s="88"/>
      <c r="COZ1" s="88"/>
      <c r="CPA1" s="88"/>
      <c r="CPB1" s="88"/>
      <c r="CPC1" s="88"/>
      <c r="CPD1" s="88"/>
      <c r="CPE1" s="88"/>
      <c r="CPF1" s="88"/>
      <c r="CPG1" s="88"/>
      <c r="CPH1" s="88"/>
      <c r="CPI1" s="88"/>
      <c r="CPJ1" s="88"/>
      <c r="CPK1" s="88"/>
      <c r="CPL1" s="88"/>
      <c r="CPM1" s="88"/>
      <c r="CPN1" s="88"/>
      <c r="CPO1" s="88"/>
      <c r="CPP1" s="88"/>
      <c r="CPQ1" s="88"/>
      <c r="CPR1" s="88"/>
      <c r="CPS1" s="88"/>
      <c r="CPT1" s="88"/>
      <c r="CPU1" s="88"/>
      <c r="CPV1" s="88"/>
      <c r="CPW1" s="88"/>
      <c r="CPX1" s="88"/>
      <c r="CPY1" s="88"/>
      <c r="CPZ1" s="88"/>
      <c r="CQA1" s="88"/>
      <c r="CQB1" s="88"/>
      <c r="CQC1" s="88"/>
      <c r="CQD1" s="88"/>
      <c r="CQE1" s="88"/>
      <c r="CQF1" s="88"/>
      <c r="CQG1" s="88"/>
      <c r="CQH1" s="88"/>
      <c r="CQI1" s="88"/>
      <c r="CQJ1" s="88"/>
      <c r="CQK1" s="88"/>
      <c r="CQL1" s="88"/>
      <c r="CQM1" s="88"/>
      <c r="CQN1" s="88"/>
      <c r="CQO1" s="88"/>
      <c r="CQP1" s="88"/>
      <c r="CQQ1" s="88"/>
      <c r="CQR1" s="88"/>
      <c r="CQS1" s="88"/>
      <c r="CQT1" s="88"/>
      <c r="CQU1" s="88"/>
      <c r="CQV1" s="88"/>
      <c r="CQW1" s="88"/>
      <c r="CQX1" s="88"/>
      <c r="CQY1" s="88"/>
      <c r="CQZ1" s="88"/>
      <c r="CRA1" s="88"/>
      <c r="CRB1" s="88"/>
      <c r="CRC1" s="88"/>
      <c r="CRD1" s="88"/>
      <c r="CRE1" s="88"/>
      <c r="CRF1" s="88"/>
      <c r="CRG1" s="88"/>
      <c r="CRH1" s="88"/>
      <c r="CRI1" s="88"/>
      <c r="CRJ1" s="88"/>
      <c r="CRK1" s="88"/>
      <c r="CRL1" s="88"/>
      <c r="CRM1" s="88"/>
      <c r="CRN1" s="88"/>
      <c r="CRO1" s="88"/>
      <c r="CRP1" s="88"/>
      <c r="CRQ1" s="88"/>
      <c r="CRR1" s="88"/>
      <c r="CRS1" s="88"/>
      <c r="CRT1" s="88"/>
      <c r="CRU1" s="88"/>
      <c r="CRV1" s="88"/>
      <c r="CRW1" s="88"/>
      <c r="CRX1" s="88"/>
      <c r="CRY1" s="88"/>
      <c r="CRZ1" s="88"/>
      <c r="CSA1" s="88"/>
      <c r="CSB1" s="88"/>
      <c r="CSC1" s="88"/>
      <c r="CSD1" s="88"/>
      <c r="CSE1" s="88"/>
      <c r="CSF1" s="88"/>
      <c r="CSG1" s="88"/>
      <c r="CSH1" s="88"/>
      <c r="CSI1" s="88"/>
      <c r="CSJ1" s="88"/>
      <c r="CSK1" s="88"/>
      <c r="CSL1" s="88"/>
      <c r="CSM1" s="88"/>
      <c r="CSN1" s="88"/>
      <c r="CSO1" s="88"/>
      <c r="CSP1" s="88"/>
      <c r="CSQ1" s="88"/>
      <c r="CSR1" s="88"/>
      <c r="CSS1" s="88"/>
      <c r="CST1" s="88"/>
      <c r="CSU1" s="88"/>
      <c r="CSV1" s="88"/>
      <c r="CSW1" s="88"/>
      <c r="CSX1" s="88"/>
      <c r="CSY1" s="88"/>
      <c r="CSZ1" s="88"/>
      <c r="CTA1" s="88"/>
      <c r="CTB1" s="88"/>
      <c r="CTC1" s="88"/>
      <c r="CTD1" s="88"/>
      <c r="CTE1" s="88"/>
      <c r="CTF1" s="88"/>
      <c r="CTG1" s="88"/>
      <c r="CTH1" s="88"/>
      <c r="CTI1" s="88"/>
      <c r="CTJ1" s="88"/>
      <c r="CTK1" s="88"/>
      <c r="CTL1" s="88"/>
      <c r="CTM1" s="88"/>
      <c r="CTN1" s="88"/>
      <c r="CTO1" s="88"/>
      <c r="CTP1" s="88"/>
      <c r="CTQ1" s="88"/>
      <c r="CTR1" s="88"/>
      <c r="CTS1" s="88"/>
      <c r="CTT1" s="88"/>
      <c r="CTU1" s="88"/>
      <c r="CTV1" s="88"/>
      <c r="CTW1" s="88"/>
      <c r="CTX1" s="88"/>
      <c r="CTY1" s="88"/>
      <c r="CTZ1" s="88"/>
      <c r="CUA1" s="88"/>
      <c r="CUB1" s="88"/>
      <c r="CUC1" s="88"/>
      <c r="CUD1" s="88"/>
      <c r="CUE1" s="88"/>
      <c r="CUF1" s="88"/>
      <c r="CUG1" s="88"/>
      <c r="CUH1" s="88"/>
      <c r="CUI1" s="88"/>
      <c r="CUJ1" s="88"/>
      <c r="CUK1" s="88"/>
      <c r="CUL1" s="88"/>
      <c r="CUM1" s="88"/>
      <c r="CUN1" s="88"/>
      <c r="CUO1" s="88"/>
      <c r="CUP1" s="88"/>
      <c r="CUQ1" s="88"/>
      <c r="CUR1" s="88"/>
      <c r="CUS1" s="88"/>
      <c r="CUT1" s="88"/>
      <c r="CUU1" s="88"/>
      <c r="CUV1" s="88"/>
      <c r="CUW1" s="88"/>
      <c r="CUX1" s="88"/>
      <c r="CUY1" s="88"/>
      <c r="CUZ1" s="88"/>
      <c r="CVA1" s="88"/>
      <c r="CVB1" s="88"/>
      <c r="CVC1" s="88"/>
      <c r="CVD1" s="88"/>
      <c r="CVE1" s="88"/>
      <c r="CVF1" s="88"/>
      <c r="CVG1" s="88"/>
      <c r="CVH1" s="88"/>
      <c r="CVI1" s="88"/>
      <c r="CVJ1" s="88"/>
      <c r="CVK1" s="88"/>
      <c r="CVL1" s="88"/>
      <c r="CVM1" s="88"/>
      <c r="CVN1" s="88"/>
      <c r="CVO1" s="88"/>
      <c r="CVP1" s="88"/>
      <c r="CVQ1" s="88"/>
      <c r="CVR1" s="88"/>
      <c r="CVS1" s="88"/>
      <c r="CVT1" s="88"/>
      <c r="CVU1" s="88"/>
      <c r="CVV1" s="88"/>
      <c r="CVW1" s="88"/>
      <c r="CVX1" s="88"/>
      <c r="CVY1" s="88"/>
      <c r="CVZ1" s="88"/>
      <c r="CWA1" s="88"/>
      <c r="CWB1" s="88"/>
      <c r="CWC1" s="88"/>
      <c r="CWD1" s="88"/>
      <c r="CWE1" s="88"/>
      <c r="CWF1" s="88"/>
      <c r="CWG1" s="88"/>
      <c r="CWH1" s="88"/>
      <c r="CWI1" s="88"/>
      <c r="CWJ1" s="88"/>
      <c r="CWK1" s="88"/>
      <c r="CWL1" s="88"/>
      <c r="CWM1" s="88"/>
      <c r="CWN1" s="88"/>
      <c r="CWO1" s="88"/>
      <c r="CWP1" s="88"/>
      <c r="CWQ1" s="88"/>
      <c r="CWR1" s="88"/>
      <c r="CWS1" s="88"/>
      <c r="CWT1" s="88"/>
      <c r="CWU1" s="88"/>
      <c r="CWV1" s="88"/>
      <c r="CWW1" s="88"/>
      <c r="CWX1" s="88"/>
      <c r="CWY1" s="88"/>
      <c r="CWZ1" s="88"/>
      <c r="CXA1" s="88"/>
      <c r="CXB1" s="88"/>
      <c r="CXC1" s="88"/>
      <c r="CXD1" s="88"/>
      <c r="CXE1" s="88"/>
      <c r="CXF1" s="88"/>
      <c r="CXG1" s="88"/>
      <c r="CXH1" s="88"/>
      <c r="CXI1" s="88"/>
      <c r="CXJ1" s="88"/>
      <c r="CXK1" s="88"/>
      <c r="CXL1" s="88"/>
      <c r="CXM1" s="88"/>
      <c r="CXN1" s="88"/>
      <c r="CXO1" s="88"/>
      <c r="CXP1" s="88"/>
      <c r="CXQ1" s="88"/>
      <c r="CXR1" s="88"/>
      <c r="CXS1" s="88"/>
      <c r="CXT1" s="88"/>
      <c r="CXU1" s="88"/>
      <c r="CXV1" s="88"/>
      <c r="CXW1" s="88"/>
      <c r="CXX1" s="88"/>
      <c r="CXY1" s="88"/>
      <c r="CXZ1" s="88"/>
      <c r="CYA1" s="88"/>
      <c r="CYB1" s="88"/>
      <c r="CYC1" s="88"/>
      <c r="CYD1" s="88"/>
      <c r="CYE1" s="88"/>
      <c r="CYF1" s="88"/>
      <c r="CYG1" s="88"/>
      <c r="CYH1" s="88"/>
      <c r="CYI1" s="88"/>
      <c r="CYJ1" s="88"/>
      <c r="CYK1" s="88"/>
      <c r="CYL1" s="88"/>
      <c r="CYM1" s="88"/>
      <c r="CYN1" s="88"/>
      <c r="CYO1" s="88"/>
      <c r="CYP1" s="88"/>
      <c r="CYQ1" s="88"/>
      <c r="CYR1" s="88"/>
      <c r="CYS1" s="88"/>
      <c r="CYT1" s="88"/>
      <c r="CYU1" s="88"/>
      <c r="CYV1" s="88"/>
      <c r="CYW1" s="88"/>
      <c r="CYX1" s="88"/>
      <c r="CYY1" s="88"/>
      <c r="CYZ1" s="88"/>
      <c r="CZA1" s="88"/>
      <c r="CZB1" s="88"/>
      <c r="CZC1" s="88"/>
      <c r="CZD1" s="88"/>
      <c r="CZE1" s="88"/>
      <c r="CZF1" s="88"/>
      <c r="CZG1" s="88"/>
      <c r="CZH1" s="88"/>
      <c r="CZI1" s="88"/>
      <c r="CZJ1" s="88"/>
      <c r="CZK1" s="88"/>
      <c r="CZL1" s="88"/>
      <c r="CZM1" s="88"/>
      <c r="CZN1" s="88"/>
      <c r="CZO1" s="88"/>
      <c r="CZP1" s="88"/>
      <c r="CZQ1" s="88"/>
      <c r="CZR1" s="88"/>
      <c r="CZS1" s="88"/>
      <c r="CZT1" s="88"/>
      <c r="CZU1" s="88"/>
      <c r="CZV1" s="88"/>
      <c r="CZW1" s="88"/>
      <c r="CZX1" s="88"/>
      <c r="CZY1" s="88"/>
      <c r="CZZ1" s="88"/>
      <c r="DAA1" s="88"/>
      <c r="DAB1" s="88"/>
      <c r="DAC1" s="88"/>
      <c r="DAD1" s="88"/>
      <c r="DAE1" s="88"/>
      <c r="DAF1" s="88"/>
      <c r="DAG1" s="88"/>
      <c r="DAH1" s="88"/>
      <c r="DAI1" s="88"/>
      <c r="DAJ1" s="88"/>
      <c r="DAK1" s="88"/>
      <c r="DAL1" s="88"/>
      <c r="DAM1" s="88"/>
      <c r="DAN1" s="88"/>
      <c r="DAO1" s="88"/>
      <c r="DAP1" s="88"/>
      <c r="DAQ1" s="88"/>
      <c r="DAR1" s="88"/>
      <c r="DAS1" s="88"/>
      <c r="DAT1" s="88"/>
      <c r="DAU1" s="88"/>
      <c r="DAV1" s="88"/>
      <c r="DAW1" s="88"/>
      <c r="DAX1" s="88"/>
      <c r="DAY1" s="88"/>
      <c r="DAZ1" s="88"/>
      <c r="DBA1" s="88"/>
      <c r="DBB1" s="88"/>
      <c r="DBC1" s="88"/>
      <c r="DBD1" s="88"/>
      <c r="DBE1" s="88"/>
      <c r="DBF1" s="88"/>
      <c r="DBG1" s="88"/>
      <c r="DBH1" s="88"/>
      <c r="DBI1" s="88"/>
      <c r="DBJ1" s="88"/>
      <c r="DBK1" s="88"/>
      <c r="DBL1" s="88"/>
      <c r="DBM1" s="88"/>
      <c r="DBN1" s="88"/>
      <c r="DBO1" s="88"/>
      <c r="DBP1" s="88"/>
      <c r="DBQ1" s="88"/>
      <c r="DBR1" s="88"/>
      <c r="DBS1" s="88"/>
      <c r="DBT1" s="88"/>
      <c r="DBU1" s="88"/>
      <c r="DBV1" s="88"/>
      <c r="DBW1" s="88"/>
      <c r="DBX1" s="88"/>
      <c r="DBY1" s="88"/>
      <c r="DBZ1" s="88"/>
      <c r="DCA1" s="88"/>
      <c r="DCB1" s="88"/>
      <c r="DCC1" s="88"/>
      <c r="DCD1" s="88"/>
      <c r="DCE1" s="88"/>
      <c r="DCF1" s="88"/>
      <c r="DCG1" s="88"/>
      <c r="DCH1" s="88"/>
      <c r="DCI1" s="88"/>
      <c r="DCJ1" s="88"/>
      <c r="DCK1" s="88"/>
      <c r="DCL1" s="88"/>
      <c r="DCM1" s="88"/>
      <c r="DCN1" s="88"/>
      <c r="DCO1" s="88"/>
      <c r="DCP1" s="88"/>
      <c r="DCQ1" s="88"/>
      <c r="DCR1" s="88"/>
      <c r="DCS1" s="88"/>
      <c r="DCT1" s="88"/>
      <c r="DCU1" s="88"/>
      <c r="DCV1" s="88"/>
      <c r="DCW1" s="88"/>
      <c r="DCX1" s="88"/>
      <c r="DCY1" s="88"/>
      <c r="DCZ1" s="88"/>
      <c r="DDA1" s="88"/>
      <c r="DDB1" s="88"/>
      <c r="DDC1" s="88"/>
      <c r="DDD1" s="88"/>
      <c r="DDE1" s="88"/>
      <c r="DDF1" s="88"/>
      <c r="DDG1" s="88"/>
      <c r="DDH1" s="88"/>
      <c r="DDI1" s="88"/>
      <c r="DDJ1" s="88"/>
      <c r="DDK1" s="88"/>
      <c r="DDL1" s="88"/>
      <c r="DDM1" s="88"/>
      <c r="DDN1" s="88"/>
      <c r="DDO1" s="88"/>
      <c r="DDP1" s="88"/>
      <c r="DDQ1" s="88"/>
      <c r="DDR1" s="88"/>
      <c r="DDS1" s="88"/>
      <c r="DDT1" s="88"/>
      <c r="DDU1" s="88"/>
      <c r="DDV1" s="88"/>
      <c r="DDW1" s="88"/>
      <c r="DDX1" s="88"/>
      <c r="DDY1" s="88"/>
      <c r="DDZ1" s="88"/>
      <c r="DEA1" s="88"/>
      <c r="DEB1" s="88"/>
      <c r="DEC1" s="88"/>
      <c r="DED1" s="88"/>
      <c r="DEE1" s="88"/>
      <c r="DEF1" s="88"/>
      <c r="DEG1" s="88"/>
      <c r="DEH1" s="88"/>
      <c r="DEI1" s="88"/>
      <c r="DEJ1" s="88"/>
      <c r="DEK1" s="88"/>
      <c r="DEL1" s="88"/>
      <c r="DEM1" s="88"/>
      <c r="DEN1" s="88"/>
      <c r="DEO1" s="88"/>
      <c r="DEP1" s="88"/>
      <c r="DEQ1" s="88"/>
      <c r="DER1" s="88"/>
      <c r="DES1" s="88"/>
      <c r="DET1" s="88"/>
      <c r="DEU1" s="88"/>
      <c r="DEV1" s="88"/>
      <c r="DEW1" s="88"/>
      <c r="DEX1" s="88"/>
      <c r="DEY1" s="88"/>
      <c r="DEZ1" s="88"/>
      <c r="DFA1" s="88"/>
      <c r="DFB1" s="88"/>
      <c r="DFC1" s="88"/>
      <c r="DFD1" s="88"/>
      <c r="DFE1" s="88"/>
      <c r="DFF1" s="88"/>
      <c r="DFG1" s="88"/>
      <c r="DFH1" s="88"/>
      <c r="DFI1" s="88"/>
      <c r="DFJ1" s="88"/>
      <c r="DFK1" s="88"/>
      <c r="DFL1" s="88"/>
      <c r="DFM1" s="88"/>
      <c r="DFN1" s="88"/>
      <c r="DFO1" s="88"/>
      <c r="DFP1" s="88"/>
      <c r="DFQ1" s="88"/>
      <c r="DFR1" s="88"/>
      <c r="DFS1" s="88"/>
      <c r="DFT1" s="88"/>
      <c r="DFU1" s="88"/>
      <c r="DFV1" s="88"/>
      <c r="DFW1" s="88"/>
      <c r="DFX1" s="88"/>
      <c r="DFY1" s="88"/>
      <c r="DFZ1" s="88"/>
      <c r="DGA1" s="88"/>
      <c r="DGB1" s="88"/>
      <c r="DGC1" s="88"/>
      <c r="DGD1" s="88"/>
      <c r="DGE1" s="88"/>
      <c r="DGF1" s="88"/>
      <c r="DGG1" s="88"/>
      <c r="DGH1" s="88"/>
      <c r="DGI1" s="88"/>
      <c r="DGJ1" s="88"/>
      <c r="DGK1" s="88"/>
      <c r="DGL1" s="88"/>
      <c r="DGM1" s="88"/>
      <c r="DGN1" s="88"/>
      <c r="DGO1" s="88"/>
      <c r="DGP1" s="88"/>
      <c r="DGQ1" s="88"/>
      <c r="DGR1" s="88"/>
      <c r="DGS1" s="88"/>
      <c r="DGT1" s="88"/>
      <c r="DGU1" s="88"/>
      <c r="DGV1" s="88"/>
      <c r="DGW1" s="88"/>
      <c r="DGX1" s="88"/>
      <c r="DGY1" s="88"/>
      <c r="DGZ1" s="88"/>
      <c r="DHA1" s="88"/>
      <c r="DHB1" s="88"/>
      <c r="DHC1" s="88"/>
      <c r="DHD1" s="88"/>
      <c r="DHE1" s="88"/>
      <c r="DHF1" s="88"/>
      <c r="DHG1" s="88"/>
      <c r="DHH1" s="88"/>
      <c r="DHI1" s="88"/>
      <c r="DHJ1" s="88"/>
      <c r="DHK1" s="88"/>
      <c r="DHL1" s="88"/>
      <c r="DHM1" s="88"/>
      <c r="DHN1" s="88"/>
      <c r="DHO1" s="88"/>
      <c r="DHP1" s="88"/>
      <c r="DHQ1" s="88"/>
      <c r="DHR1" s="88"/>
      <c r="DHS1" s="88"/>
      <c r="DHT1" s="88"/>
      <c r="DHU1" s="88"/>
      <c r="DHV1" s="88"/>
      <c r="DHW1" s="88"/>
      <c r="DHX1" s="88"/>
      <c r="DHY1" s="88"/>
      <c r="DHZ1" s="88"/>
      <c r="DIA1" s="88"/>
      <c r="DIB1" s="88"/>
      <c r="DIC1" s="88"/>
      <c r="DID1" s="88"/>
      <c r="DIE1" s="88"/>
      <c r="DIF1" s="88"/>
      <c r="DIG1" s="88"/>
      <c r="DIH1" s="88"/>
      <c r="DII1" s="88"/>
      <c r="DIJ1" s="88"/>
      <c r="DIK1" s="88"/>
      <c r="DIL1" s="88"/>
      <c r="DIM1" s="88"/>
      <c r="DIN1" s="88"/>
      <c r="DIO1" s="88"/>
      <c r="DIP1" s="88"/>
      <c r="DIQ1" s="88"/>
      <c r="DIR1" s="88"/>
      <c r="DIS1" s="88"/>
      <c r="DIT1" s="88"/>
      <c r="DIU1" s="88"/>
      <c r="DIV1" s="88"/>
      <c r="DIW1" s="88"/>
      <c r="DIX1" s="88"/>
      <c r="DIY1" s="88"/>
      <c r="DIZ1" s="88"/>
      <c r="DJA1" s="88"/>
      <c r="DJB1" s="88"/>
      <c r="DJC1" s="88"/>
      <c r="DJD1" s="88"/>
      <c r="DJE1" s="88"/>
      <c r="DJF1" s="88"/>
      <c r="DJG1" s="88"/>
      <c r="DJH1" s="88"/>
      <c r="DJI1" s="88"/>
      <c r="DJJ1" s="88"/>
      <c r="DJK1" s="88"/>
      <c r="DJL1" s="88"/>
      <c r="DJM1" s="88"/>
      <c r="DJN1" s="88"/>
      <c r="DJO1" s="88"/>
      <c r="DJP1" s="88"/>
      <c r="DJQ1" s="88"/>
      <c r="DJR1" s="88"/>
      <c r="DJS1" s="88"/>
      <c r="DJT1" s="88"/>
      <c r="DJU1" s="88"/>
      <c r="DJV1" s="88"/>
      <c r="DJW1" s="88"/>
      <c r="DJX1" s="88"/>
      <c r="DJY1" s="88"/>
      <c r="DJZ1" s="88"/>
      <c r="DKA1" s="88"/>
      <c r="DKB1" s="88"/>
      <c r="DKC1" s="88"/>
      <c r="DKD1" s="88"/>
      <c r="DKE1" s="88"/>
      <c r="DKF1" s="88"/>
      <c r="DKG1" s="88"/>
      <c r="DKH1" s="88"/>
      <c r="DKI1" s="88"/>
      <c r="DKJ1" s="88"/>
      <c r="DKK1" s="88"/>
      <c r="DKL1" s="88"/>
      <c r="DKM1" s="88"/>
      <c r="DKN1" s="88"/>
      <c r="DKO1" s="88"/>
      <c r="DKP1" s="88"/>
      <c r="DKQ1" s="88"/>
      <c r="DKR1" s="88"/>
      <c r="DKS1" s="88"/>
      <c r="DKT1" s="88"/>
      <c r="DKU1" s="88"/>
      <c r="DKV1" s="88"/>
      <c r="DKW1" s="88"/>
      <c r="DKX1" s="88"/>
      <c r="DKY1" s="88"/>
      <c r="DKZ1" s="88"/>
      <c r="DLA1" s="88"/>
      <c r="DLB1" s="88"/>
      <c r="DLC1" s="88"/>
      <c r="DLD1" s="88"/>
      <c r="DLE1" s="88"/>
      <c r="DLF1" s="88"/>
      <c r="DLG1" s="88"/>
      <c r="DLH1" s="88"/>
      <c r="DLI1" s="88"/>
      <c r="DLJ1" s="88"/>
      <c r="DLK1" s="88"/>
      <c r="DLL1" s="88"/>
      <c r="DLM1" s="88"/>
      <c r="DLN1" s="88"/>
      <c r="DLO1" s="88"/>
      <c r="DLP1" s="88"/>
      <c r="DLQ1" s="88"/>
      <c r="DLR1" s="88"/>
      <c r="DLS1" s="88"/>
      <c r="DLT1" s="88"/>
      <c r="DLU1" s="88"/>
      <c r="DLV1" s="88"/>
      <c r="DLW1" s="88"/>
      <c r="DLX1" s="88"/>
      <c r="DLY1" s="88"/>
      <c r="DLZ1" s="88"/>
      <c r="DMA1" s="88"/>
      <c r="DMB1" s="88"/>
      <c r="DMC1" s="88"/>
      <c r="DMD1" s="88"/>
      <c r="DME1" s="88"/>
      <c r="DMF1" s="88"/>
      <c r="DMG1" s="88"/>
      <c r="DMH1" s="88"/>
      <c r="DMI1" s="88"/>
      <c r="DMJ1" s="88"/>
      <c r="DMK1" s="88"/>
      <c r="DML1" s="88"/>
      <c r="DMM1" s="88"/>
      <c r="DMN1" s="88"/>
      <c r="DMO1" s="88"/>
      <c r="DMP1" s="88"/>
      <c r="DMQ1" s="88"/>
      <c r="DMR1" s="88"/>
      <c r="DMS1" s="88"/>
      <c r="DMT1" s="88"/>
      <c r="DMU1" s="88"/>
      <c r="DMV1" s="88"/>
      <c r="DMW1" s="88"/>
      <c r="DMX1" s="88"/>
      <c r="DMY1" s="88"/>
      <c r="DMZ1" s="88"/>
      <c r="DNA1" s="88"/>
      <c r="DNB1" s="88"/>
      <c r="DNC1" s="88"/>
      <c r="DND1" s="88"/>
      <c r="DNE1" s="88"/>
      <c r="DNF1" s="88"/>
      <c r="DNG1" s="88"/>
      <c r="DNH1" s="88"/>
      <c r="DNI1" s="88"/>
      <c r="DNJ1" s="88"/>
      <c r="DNK1" s="88"/>
      <c r="DNL1" s="88"/>
      <c r="DNM1" s="88"/>
      <c r="DNN1" s="88"/>
      <c r="DNO1" s="88"/>
      <c r="DNP1" s="88"/>
      <c r="DNQ1" s="88"/>
      <c r="DNR1" s="88"/>
      <c r="DNS1" s="88"/>
      <c r="DNT1" s="88"/>
      <c r="DNU1" s="88"/>
      <c r="DNV1" s="88"/>
      <c r="DNW1" s="88"/>
      <c r="DNX1" s="88"/>
      <c r="DNY1" s="88"/>
      <c r="DNZ1" s="88"/>
      <c r="DOA1" s="88"/>
      <c r="DOB1" s="88"/>
      <c r="DOC1" s="88"/>
      <c r="DOD1" s="88"/>
      <c r="DOE1" s="88"/>
      <c r="DOF1" s="88"/>
      <c r="DOG1" s="88"/>
      <c r="DOH1" s="88"/>
      <c r="DOI1" s="88"/>
      <c r="DOJ1" s="88"/>
      <c r="DOK1" s="88"/>
      <c r="DOL1" s="88"/>
      <c r="DOM1" s="88"/>
      <c r="DON1" s="88"/>
      <c r="DOO1" s="88"/>
      <c r="DOP1" s="88"/>
      <c r="DOQ1" s="88"/>
      <c r="DOR1" s="88"/>
      <c r="DOS1" s="88"/>
      <c r="DOT1" s="88"/>
      <c r="DOU1" s="88"/>
      <c r="DOV1" s="88"/>
      <c r="DOW1" s="88"/>
      <c r="DOX1" s="88"/>
      <c r="DOY1" s="88"/>
      <c r="DOZ1" s="88"/>
      <c r="DPA1" s="88"/>
      <c r="DPB1" s="88"/>
      <c r="DPC1" s="88"/>
      <c r="DPD1" s="88"/>
      <c r="DPE1" s="88"/>
      <c r="DPF1" s="88"/>
      <c r="DPG1" s="88"/>
      <c r="DPH1" s="88"/>
      <c r="DPI1" s="88"/>
      <c r="DPJ1" s="88"/>
      <c r="DPK1" s="88"/>
      <c r="DPL1" s="88"/>
      <c r="DPM1" s="88"/>
      <c r="DPN1" s="88"/>
      <c r="DPO1" s="88"/>
      <c r="DPP1" s="88"/>
      <c r="DPQ1" s="88"/>
      <c r="DPR1" s="88"/>
      <c r="DPS1" s="88"/>
      <c r="DPT1" s="88"/>
      <c r="DPU1" s="88"/>
      <c r="DPV1" s="88"/>
      <c r="DPW1" s="88"/>
      <c r="DPX1" s="88"/>
      <c r="DPY1" s="88"/>
      <c r="DPZ1" s="88"/>
      <c r="DQA1" s="88"/>
      <c r="DQB1" s="88"/>
      <c r="DQC1" s="88"/>
      <c r="DQD1" s="88"/>
      <c r="DQE1" s="88"/>
      <c r="DQF1" s="88"/>
      <c r="DQG1" s="88"/>
      <c r="DQH1" s="88"/>
      <c r="DQI1" s="88"/>
      <c r="DQJ1" s="88"/>
      <c r="DQK1" s="88"/>
      <c r="DQL1" s="88"/>
      <c r="DQM1" s="88"/>
      <c r="DQN1" s="88"/>
      <c r="DQO1" s="88"/>
      <c r="DQP1" s="88"/>
      <c r="DQQ1" s="88"/>
      <c r="DQR1" s="88"/>
      <c r="DQS1" s="88"/>
      <c r="DQT1" s="88"/>
      <c r="DQU1" s="88"/>
      <c r="DQV1" s="88"/>
      <c r="DQW1" s="88"/>
      <c r="DQX1" s="88"/>
      <c r="DQY1" s="88"/>
      <c r="DQZ1" s="88"/>
      <c r="DRA1" s="88"/>
      <c r="DRB1" s="88"/>
      <c r="DRC1" s="88"/>
      <c r="DRD1" s="88"/>
      <c r="DRE1" s="88"/>
      <c r="DRF1" s="88"/>
      <c r="DRG1" s="88"/>
      <c r="DRH1" s="88"/>
      <c r="DRI1" s="88"/>
      <c r="DRJ1" s="88"/>
      <c r="DRK1" s="88"/>
      <c r="DRL1" s="88"/>
      <c r="DRM1" s="88"/>
      <c r="DRN1" s="88"/>
      <c r="DRO1" s="88"/>
      <c r="DRP1" s="88"/>
      <c r="DRQ1" s="88"/>
      <c r="DRR1" s="88"/>
      <c r="DRS1" s="88"/>
      <c r="DRT1" s="88"/>
      <c r="DRU1" s="88"/>
      <c r="DRV1" s="88"/>
      <c r="DRW1" s="88"/>
      <c r="DRX1" s="88"/>
      <c r="DRY1" s="88"/>
      <c r="DRZ1" s="88"/>
      <c r="DSA1" s="88"/>
      <c r="DSB1" s="88"/>
      <c r="DSC1" s="88"/>
      <c r="DSD1" s="88"/>
      <c r="DSE1" s="88"/>
      <c r="DSF1" s="88"/>
      <c r="DSG1" s="88"/>
      <c r="DSH1" s="88"/>
      <c r="DSI1" s="88"/>
      <c r="DSJ1" s="88"/>
      <c r="DSK1" s="88"/>
      <c r="DSL1" s="88"/>
      <c r="DSM1" s="88"/>
      <c r="DSN1" s="88"/>
      <c r="DSO1" s="88"/>
      <c r="DSP1" s="88"/>
      <c r="DSQ1" s="88"/>
      <c r="DSR1" s="88"/>
      <c r="DSS1" s="88"/>
      <c r="DST1" s="88"/>
      <c r="DSU1" s="88"/>
      <c r="DSV1" s="88"/>
      <c r="DSW1" s="88"/>
      <c r="DSX1" s="88"/>
      <c r="DSY1" s="88"/>
      <c r="DSZ1" s="88"/>
      <c r="DTA1" s="88"/>
      <c r="DTB1" s="88"/>
      <c r="DTC1" s="88"/>
      <c r="DTD1" s="88"/>
      <c r="DTE1" s="88"/>
      <c r="DTF1" s="88"/>
      <c r="DTG1" s="88"/>
      <c r="DTH1" s="88"/>
      <c r="DTI1" s="88"/>
      <c r="DTJ1" s="88"/>
      <c r="DTK1" s="88"/>
      <c r="DTL1" s="88"/>
      <c r="DTM1" s="88"/>
      <c r="DTN1" s="88"/>
      <c r="DTO1" s="88"/>
      <c r="DTP1" s="88"/>
      <c r="DTQ1" s="88"/>
      <c r="DTR1" s="88"/>
      <c r="DTS1" s="88"/>
      <c r="DTT1" s="88"/>
      <c r="DTU1" s="88"/>
      <c r="DTV1" s="88"/>
      <c r="DTW1" s="88"/>
      <c r="DTX1" s="88"/>
      <c r="DTY1" s="88"/>
      <c r="DTZ1" s="88"/>
      <c r="DUA1" s="88"/>
      <c r="DUB1" s="88"/>
      <c r="DUC1" s="88"/>
      <c r="DUD1" s="88"/>
      <c r="DUE1" s="88"/>
      <c r="DUF1" s="88"/>
      <c r="DUG1" s="88"/>
      <c r="DUH1" s="88"/>
      <c r="DUI1" s="88"/>
      <c r="DUJ1" s="88"/>
      <c r="DUK1" s="88"/>
      <c r="DUL1" s="88"/>
      <c r="DUM1" s="88"/>
      <c r="DUN1" s="88"/>
      <c r="DUO1" s="88"/>
      <c r="DUP1" s="88"/>
      <c r="DUQ1" s="88"/>
      <c r="DUR1" s="88"/>
      <c r="DUS1" s="88"/>
      <c r="DUT1" s="88"/>
      <c r="DUU1" s="88"/>
      <c r="DUV1" s="88"/>
      <c r="DUW1" s="88"/>
      <c r="DUX1" s="88"/>
      <c r="DUY1" s="88"/>
      <c r="DUZ1" s="88"/>
      <c r="DVA1" s="88"/>
      <c r="DVB1" s="88"/>
      <c r="DVC1" s="88"/>
      <c r="DVD1" s="88"/>
      <c r="DVE1" s="88"/>
      <c r="DVF1" s="88"/>
      <c r="DVG1" s="88"/>
      <c r="DVH1" s="88"/>
      <c r="DVI1" s="88"/>
      <c r="DVJ1" s="88"/>
      <c r="DVK1" s="88"/>
      <c r="DVL1" s="88"/>
      <c r="DVM1" s="88"/>
      <c r="DVN1" s="88"/>
      <c r="DVO1" s="88"/>
      <c r="DVP1" s="88"/>
      <c r="DVQ1" s="88"/>
      <c r="DVR1" s="88"/>
      <c r="DVS1" s="88"/>
      <c r="DVT1" s="88"/>
      <c r="DVU1" s="88"/>
      <c r="DVV1" s="88"/>
      <c r="DVW1" s="88"/>
      <c r="DVX1" s="88"/>
      <c r="DVY1" s="88"/>
      <c r="DVZ1" s="88"/>
      <c r="DWA1" s="88"/>
      <c r="DWB1" s="88"/>
      <c r="DWC1" s="88"/>
      <c r="DWD1" s="88"/>
      <c r="DWE1" s="88"/>
      <c r="DWF1" s="88"/>
      <c r="DWG1" s="88"/>
      <c r="DWH1" s="88"/>
      <c r="DWI1" s="88"/>
      <c r="DWJ1" s="88"/>
      <c r="DWK1" s="88"/>
      <c r="DWL1" s="88"/>
      <c r="DWM1" s="88"/>
      <c r="DWN1" s="88"/>
      <c r="DWO1" s="88"/>
      <c r="DWP1" s="88"/>
      <c r="DWQ1" s="88"/>
      <c r="DWR1" s="88"/>
      <c r="DWS1" s="88"/>
      <c r="DWT1" s="88"/>
      <c r="DWU1" s="88"/>
      <c r="DWV1" s="88"/>
      <c r="DWW1" s="88"/>
      <c r="DWX1" s="88"/>
      <c r="DWY1" s="88"/>
      <c r="DWZ1" s="88"/>
      <c r="DXA1" s="88"/>
      <c r="DXB1" s="88"/>
      <c r="DXC1" s="88"/>
      <c r="DXD1" s="88"/>
      <c r="DXE1" s="88"/>
      <c r="DXF1" s="88"/>
      <c r="DXG1" s="88"/>
      <c r="DXH1" s="88"/>
      <c r="DXI1" s="88"/>
      <c r="DXJ1" s="88"/>
      <c r="DXK1" s="88"/>
      <c r="DXL1" s="88"/>
      <c r="DXM1" s="88"/>
      <c r="DXN1" s="88"/>
      <c r="DXO1" s="88"/>
      <c r="DXP1" s="88"/>
      <c r="DXQ1" s="88"/>
      <c r="DXR1" s="88"/>
      <c r="DXS1" s="88"/>
      <c r="DXT1" s="88"/>
      <c r="DXU1" s="88"/>
      <c r="DXV1" s="88"/>
      <c r="DXW1" s="88"/>
      <c r="DXX1" s="88"/>
      <c r="DXY1" s="88"/>
      <c r="DXZ1" s="88"/>
      <c r="DYA1" s="88"/>
      <c r="DYB1" s="88"/>
      <c r="DYC1" s="88"/>
      <c r="DYD1" s="88"/>
      <c r="DYE1" s="88"/>
      <c r="DYF1" s="88"/>
      <c r="DYG1" s="88"/>
      <c r="DYH1" s="88"/>
      <c r="DYI1" s="88"/>
      <c r="DYJ1" s="88"/>
      <c r="DYK1" s="88"/>
      <c r="DYL1" s="88"/>
      <c r="DYM1" s="88"/>
      <c r="DYN1" s="88"/>
      <c r="DYO1" s="88"/>
      <c r="DYP1" s="88"/>
      <c r="DYQ1" s="88"/>
      <c r="DYR1" s="88"/>
      <c r="DYS1" s="88"/>
      <c r="DYT1" s="88"/>
      <c r="DYU1" s="88"/>
      <c r="DYV1" s="88"/>
      <c r="DYW1" s="88"/>
      <c r="DYX1" s="88"/>
      <c r="DYY1" s="88"/>
      <c r="DYZ1" s="88"/>
      <c r="DZA1" s="88"/>
      <c r="DZB1" s="88"/>
      <c r="DZC1" s="88"/>
      <c r="DZD1" s="88"/>
      <c r="DZE1" s="88"/>
      <c r="DZF1" s="88"/>
      <c r="DZG1" s="88"/>
      <c r="DZH1" s="88"/>
      <c r="DZI1" s="88"/>
      <c r="DZJ1" s="88"/>
      <c r="DZK1" s="88"/>
      <c r="DZL1" s="88"/>
      <c r="DZM1" s="88"/>
      <c r="DZN1" s="88"/>
      <c r="DZO1" s="88"/>
      <c r="DZP1" s="88"/>
      <c r="DZQ1" s="88"/>
      <c r="DZR1" s="88"/>
      <c r="DZS1" s="88"/>
      <c r="DZT1" s="88"/>
      <c r="DZU1" s="88"/>
      <c r="DZV1" s="88"/>
      <c r="DZW1" s="88"/>
      <c r="DZX1" s="88"/>
      <c r="DZY1" s="88"/>
      <c r="DZZ1" s="88"/>
      <c r="EAA1" s="88"/>
      <c r="EAB1" s="88"/>
      <c r="EAC1" s="88"/>
      <c r="EAD1" s="88"/>
      <c r="EAE1" s="88"/>
      <c r="EAF1" s="88"/>
      <c r="EAG1" s="88"/>
      <c r="EAH1" s="88"/>
      <c r="EAI1" s="88"/>
      <c r="EAJ1" s="88"/>
      <c r="EAK1" s="88"/>
      <c r="EAL1" s="88"/>
      <c r="EAM1" s="88"/>
      <c r="EAN1" s="88"/>
      <c r="EAO1" s="88"/>
      <c r="EAP1" s="88"/>
      <c r="EAQ1" s="88"/>
      <c r="EAR1" s="88"/>
      <c r="EAS1" s="88"/>
      <c r="EAT1" s="88"/>
      <c r="EAU1" s="88"/>
      <c r="EAV1" s="88"/>
      <c r="EAW1" s="88"/>
      <c r="EAX1" s="88"/>
      <c r="EAY1" s="88"/>
      <c r="EAZ1" s="88"/>
      <c r="EBA1" s="88"/>
      <c r="EBB1" s="88"/>
      <c r="EBC1" s="88"/>
      <c r="EBD1" s="88"/>
      <c r="EBE1" s="88"/>
      <c r="EBF1" s="88"/>
      <c r="EBG1" s="88"/>
      <c r="EBH1" s="88"/>
      <c r="EBI1" s="88"/>
      <c r="EBJ1" s="88"/>
      <c r="EBK1" s="88"/>
      <c r="EBL1" s="88"/>
      <c r="EBM1" s="88"/>
      <c r="EBN1" s="88"/>
      <c r="EBO1" s="88"/>
      <c r="EBP1" s="88"/>
      <c r="EBQ1" s="88"/>
      <c r="EBR1" s="88"/>
      <c r="EBS1" s="88"/>
      <c r="EBT1" s="88"/>
      <c r="EBU1" s="88"/>
      <c r="EBV1" s="88"/>
      <c r="EBW1" s="88"/>
      <c r="EBX1" s="88"/>
      <c r="EBY1" s="88"/>
      <c r="EBZ1" s="88"/>
      <c r="ECA1" s="88"/>
      <c r="ECB1" s="88"/>
      <c r="ECC1" s="88"/>
      <c r="ECD1" s="88"/>
      <c r="ECE1" s="88"/>
      <c r="ECF1" s="88"/>
      <c r="ECG1" s="88"/>
      <c r="ECH1" s="88"/>
      <c r="ECI1" s="88"/>
      <c r="ECJ1" s="88"/>
      <c r="ECK1" s="88"/>
      <c r="ECL1" s="88"/>
      <c r="ECM1" s="88"/>
      <c r="ECN1" s="88"/>
      <c r="ECO1" s="88"/>
      <c r="ECP1" s="88"/>
      <c r="ECQ1" s="88"/>
      <c r="ECR1" s="88"/>
      <c r="ECS1" s="88"/>
      <c r="ECT1" s="88"/>
      <c r="ECU1" s="88"/>
      <c r="ECV1" s="88"/>
      <c r="ECW1" s="88"/>
      <c r="ECX1" s="88"/>
      <c r="ECY1" s="88"/>
      <c r="ECZ1" s="88"/>
      <c r="EDA1" s="88"/>
      <c r="EDB1" s="88"/>
      <c r="EDC1" s="88"/>
      <c r="EDD1" s="88"/>
      <c r="EDE1" s="88"/>
      <c r="EDF1" s="88"/>
      <c r="EDG1" s="88"/>
      <c r="EDH1" s="88"/>
      <c r="EDI1" s="88"/>
      <c r="EDJ1" s="88"/>
      <c r="EDK1" s="88"/>
      <c r="EDL1" s="88"/>
      <c r="EDM1" s="88"/>
      <c r="EDN1" s="88"/>
      <c r="EDO1" s="88"/>
      <c r="EDP1" s="88"/>
      <c r="EDQ1" s="88"/>
      <c r="EDR1" s="88"/>
      <c r="EDS1" s="88"/>
      <c r="EDT1" s="88"/>
      <c r="EDU1" s="88"/>
      <c r="EDV1" s="88"/>
      <c r="EDW1" s="88"/>
      <c r="EDX1" s="88"/>
      <c r="EDY1" s="88"/>
      <c r="EDZ1" s="88"/>
      <c r="EEA1" s="88"/>
      <c r="EEB1" s="88"/>
      <c r="EEC1" s="88"/>
      <c r="EED1" s="88"/>
      <c r="EEE1" s="88"/>
      <c r="EEF1" s="88"/>
      <c r="EEG1" s="88"/>
      <c r="EEH1" s="88"/>
      <c r="EEI1" s="88"/>
      <c r="EEJ1" s="88"/>
      <c r="EEK1" s="88"/>
      <c r="EEL1" s="88"/>
      <c r="EEM1" s="88"/>
      <c r="EEN1" s="88"/>
      <c r="EEO1" s="88"/>
      <c r="EEP1" s="88"/>
      <c r="EEQ1" s="88"/>
      <c r="EER1" s="88"/>
      <c r="EES1" s="88"/>
      <c r="EET1" s="88"/>
      <c r="EEU1" s="88"/>
      <c r="EEV1" s="88"/>
      <c r="EEW1" s="88"/>
      <c r="EEX1" s="88"/>
      <c r="EEY1" s="88"/>
      <c r="EEZ1" s="88"/>
      <c r="EFA1" s="88"/>
      <c r="EFB1" s="88"/>
      <c r="EFC1" s="88"/>
      <c r="EFD1" s="88"/>
      <c r="EFE1" s="88"/>
      <c r="EFF1" s="88"/>
      <c r="EFG1" s="88"/>
      <c r="EFH1" s="88"/>
      <c r="EFI1" s="88"/>
      <c r="EFJ1" s="88"/>
      <c r="EFK1" s="88"/>
      <c r="EFL1" s="88"/>
      <c r="EFM1" s="88"/>
      <c r="EFN1" s="88"/>
      <c r="EFO1" s="88"/>
      <c r="EFP1" s="88"/>
      <c r="EFQ1" s="88"/>
      <c r="EFR1" s="88"/>
      <c r="EFS1" s="88"/>
      <c r="EFT1" s="88"/>
      <c r="EFU1" s="88"/>
      <c r="EFV1" s="88"/>
      <c r="EFW1" s="88"/>
      <c r="EFX1" s="88"/>
      <c r="EFY1" s="88"/>
      <c r="EFZ1" s="88"/>
      <c r="EGA1" s="88"/>
      <c r="EGB1" s="88"/>
      <c r="EGC1" s="88"/>
      <c r="EGD1" s="88"/>
      <c r="EGE1" s="88"/>
      <c r="EGF1" s="88"/>
      <c r="EGG1" s="88"/>
      <c r="EGH1" s="88"/>
      <c r="EGI1" s="88"/>
      <c r="EGJ1" s="88"/>
      <c r="EGK1" s="88"/>
      <c r="EGL1" s="88"/>
      <c r="EGM1" s="88"/>
      <c r="EGN1" s="88"/>
      <c r="EGO1" s="88"/>
      <c r="EGP1" s="88"/>
      <c r="EGQ1" s="88"/>
      <c r="EGR1" s="88"/>
      <c r="EGS1" s="88"/>
      <c r="EGT1" s="88"/>
      <c r="EGU1" s="88"/>
      <c r="EGV1" s="88"/>
      <c r="EGW1" s="88"/>
      <c r="EGX1" s="88"/>
      <c r="EGY1" s="88"/>
      <c r="EGZ1" s="88"/>
      <c r="EHA1" s="88"/>
      <c r="EHB1" s="88"/>
      <c r="EHC1" s="88"/>
      <c r="EHD1" s="88"/>
      <c r="EHE1" s="88"/>
      <c r="EHF1" s="88"/>
      <c r="EHG1" s="88"/>
      <c r="EHH1" s="88"/>
      <c r="EHI1" s="88"/>
      <c r="EHJ1" s="88"/>
      <c r="EHK1" s="88"/>
      <c r="EHL1" s="88"/>
      <c r="EHM1" s="88"/>
      <c r="EHN1" s="88"/>
      <c r="EHO1" s="88"/>
      <c r="EHP1" s="88"/>
      <c r="EHQ1" s="88"/>
      <c r="EHR1" s="88"/>
      <c r="EHS1" s="88"/>
      <c r="EHT1" s="88"/>
      <c r="EHU1" s="88"/>
      <c r="EHV1" s="88"/>
      <c r="EHW1" s="88"/>
      <c r="EHX1" s="88"/>
      <c r="EHY1" s="88"/>
      <c r="EHZ1" s="88"/>
      <c r="EIA1" s="88"/>
      <c r="EIB1" s="88"/>
      <c r="EIC1" s="88"/>
      <c r="EID1" s="88"/>
      <c r="EIE1" s="88"/>
      <c r="EIF1" s="88"/>
      <c r="EIG1" s="88"/>
      <c r="EIH1" s="88"/>
      <c r="EII1" s="88"/>
      <c r="EIJ1" s="88"/>
      <c r="EIK1" s="88"/>
      <c r="EIL1" s="88"/>
      <c r="EIM1" s="88"/>
      <c r="EIN1" s="88"/>
      <c r="EIO1" s="88"/>
      <c r="EIP1" s="88"/>
      <c r="EIQ1" s="88"/>
      <c r="EIR1" s="88"/>
      <c r="EIS1" s="88"/>
      <c r="EIT1" s="88"/>
      <c r="EIU1" s="88"/>
      <c r="EIV1" s="88"/>
      <c r="EIW1" s="88"/>
      <c r="EIX1" s="88"/>
      <c r="EIY1" s="88"/>
      <c r="EIZ1" s="88"/>
      <c r="EJA1" s="88"/>
      <c r="EJB1" s="88"/>
      <c r="EJC1" s="88"/>
      <c r="EJD1" s="88"/>
      <c r="EJE1" s="88"/>
      <c r="EJF1" s="88"/>
      <c r="EJG1" s="88"/>
      <c r="EJH1" s="88"/>
      <c r="EJI1" s="88"/>
      <c r="EJJ1" s="88"/>
      <c r="EJK1" s="88"/>
      <c r="EJL1" s="88"/>
      <c r="EJM1" s="88"/>
      <c r="EJN1" s="88"/>
      <c r="EJO1" s="88"/>
      <c r="EJP1" s="88"/>
      <c r="EJQ1" s="88"/>
      <c r="EJR1" s="88"/>
      <c r="EJS1" s="88"/>
      <c r="EJT1" s="88"/>
      <c r="EJU1" s="88"/>
      <c r="EJV1" s="88"/>
      <c r="EJW1" s="88"/>
      <c r="EJX1" s="88"/>
      <c r="EJY1" s="88"/>
      <c r="EJZ1" s="88"/>
      <c r="EKA1" s="88"/>
      <c r="EKB1" s="88"/>
      <c r="EKC1" s="88"/>
      <c r="EKD1" s="88"/>
      <c r="EKE1" s="88"/>
      <c r="EKF1" s="88"/>
      <c r="EKG1" s="88"/>
      <c r="EKH1" s="88"/>
      <c r="EKI1" s="88"/>
      <c r="EKJ1" s="88"/>
      <c r="EKK1" s="88"/>
      <c r="EKL1" s="88"/>
      <c r="EKM1" s="88"/>
      <c r="EKN1" s="88"/>
      <c r="EKO1" s="88"/>
      <c r="EKP1" s="88"/>
      <c r="EKQ1" s="88"/>
      <c r="EKR1" s="88"/>
      <c r="EKS1" s="88"/>
      <c r="EKT1" s="88"/>
      <c r="EKU1" s="88"/>
      <c r="EKV1" s="88"/>
      <c r="EKW1" s="88"/>
      <c r="EKX1" s="88"/>
      <c r="EKY1" s="88"/>
      <c r="EKZ1" s="88"/>
      <c r="ELA1" s="88"/>
      <c r="ELB1" s="88"/>
      <c r="ELC1" s="88"/>
      <c r="ELD1" s="88"/>
      <c r="ELE1" s="88"/>
      <c r="ELF1" s="88"/>
      <c r="ELG1" s="88"/>
      <c r="ELH1" s="88"/>
      <c r="ELI1" s="88"/>
      <c r="ELJ1" s="88"/>
      <c r="ELK1" s="88"/>
      <c r="ELL1" s="88"/>
      <c r="ELM1" s="88"/>
      <c r="ELN1" s="88"/>
      <c r="ELO1" s="88"/>
      <c r="ELP1" s="88"/>
      <c r="ELQ1" s="88"/>
      <c r="ELR1" s="88"/>
      <c r="ELS1" s="88"/>
      <c r="ELT1" s="88"/>
      <c r="ELU1" s="88"/>
      <c r="ELV1" s="88"/>
      <c r="ELW1" s="88"/>
      <c r="ELX1" s="88"/>
      <c r="ELY1" s="88"/>
      <c r="ELZ1" s="88"/>
      <c r="EMA1" s="88"/>
      <c r="EMB1" s="88"/>
      <c r="EMC1" s="88"/>
      <c r="EMD1" s="88"/>
      <c r="EME1" s="88"/>
      <c r="EMF1" s="88"/>
      <c r="EMG1" s="88"/>
      <c r="EMH1" s="88"/>
      <c r="EMI1" s="88"/>
      <c r="EMJ1" s="88"/>
      <c r="EMK1" s="88"/>
      <c r="EML1" s="88"/>
      <c r="EMM1" s="88"/>
      <c r="EMN1" s="88"/>
      <c r="EMO1" s="88"/>
      <c r="EMP1" s="88"/>
      <c r="EMQ1" s="88"/>
      <c r="EMR1" s="88"/>
      <c r="EMS1" s="88"/>
      <c r="EMT1" s="88"/>
      <c r="EMU1" s="88"/>
      <c r="EMV1" s="88"/>
      <c r="EMW1" s="88"/>
      <c r="EMX1" s="88"/>
      <c r="EMY1" s="88"/>
      <c r="EMZ1" s="88"/>
      <c r="ENA1" s="88"/>
      <c r="ENB1" s="88"/>
      <c r="ENC1" s="88"/>
      <c r="END1" s="88"/>
      <c r="ENE1" s="88"/>
      <c r="ENF1" s="88"/>
      <c r="ENG1" s="88"/>
      <c r="ENH1" s="88"/>
      <c r="ENI1" s="88"/>
      <c r="ENJ1" s="88"/>
      <c r="ENK1" s="88"/>
      <c r="ENL1" s="88"/>
      <c r="ENM1" s="88"/>
      <c r="ENN1" s="88"/>
      <c r="ENO1" s="88"/>
      <c r="ENP1" s="88"/>
      <c r="ENQ1" s="88"/>
      <c r="ENR1" s="88"/>
      <c r="ENS1" s="88"/>
      <c r="ENT1" s="88"/>
      <c r="ENU1" s="88"/>
      <c r="ENV1" s="88"/>
      <c r="ENW1" s="88"/>
      <c r="ENX1" s="88"/>
      <c r="ENY1" s="88"/>
      <c r="ENZ1" s="88"/>
      <c r="EOA1" s="88"/>
      <c r="EOB1" s="88"/>
      <c r="EOC1" s="88"/>
      <c r="EOD1" s="88"/>
      <c r="EOE1" s="88"/>
      <c r="EOF1" s="88"/>
      <c r="EOG1" s="88"/>
      <c r="EOH1" s="88"/>
      <c r="EOI1" s="88"/>
      <c r="EOJ1" s="88"/>
      <c r="EOK1" s="88"/>
      <c r="EOL1" s="88"/>
      <c r="EOM1" s="88"/>
      <c r="EON1" s="88"/>
      <c r="EOO1" s="88"/>
      <c r="EOP1" s="88"/>
      <c r="EOQ1" s="88"/>
      <c r="EOR1" s="88"/>
      <c r="EOS1" s="88"/>
      <c r="EOT1" s="88"/>
      <c r="EOU1" s="88"/>
      <c r="EOV1" s="88"/>
      <c r="EOW1" s="88"/>
      <c r="EOX1" s="88"/>
      <c r="EOY1" s="88"/>
      <c r="EOZ1" s="88"/>
      <c r="EPA1" s="88"/>
      <c r="EPB1" s="88"/>
      <c r="EPC1" s="88"/>
      <c r="EPD1" s="88"/>
      <c r="EPE1" s="88"/>
      <c r="EPF1" s="88"/>
      <c r="EPG1" s="88"/>
      <c r="EPH1" s="88"/>
      <c r="EPI1" s="88"/>
      <c r="EPJ1" s="88"/>
      <c r="EPK1" s="88"/>
      <c r="EPL1" s="88"/>
      <c r="EPM1" s="88"/>
      <c r="EPN1" s="88"/>
      <c r="EPO1" s="88"/>
      <c r="EPP1" s="88"/>
      <c r="EPQ1" s="88"/>
      <c r="EPR1" s="88"/>
      <c r="EPS1" s="88"/>
      <c r="EPT1" s="88"/>
      <c r="EPU1" s="88"/>
      <c r="EPV1" s="88"/>
      <c r="EPW1" s="88"/>
      <c r="EPX1" s="88"/>
      <c r="EPY1" s="88"/>
      <c r="EPZ1" s="88"/>
      <c r="EQA1" s="88"/>
      <c r="EQB1" s="88"/>
      <c r="EQC1" s="88"/>
      <c r="EQD1" s="88"/>
      <c r="EQE1" s="88"/>
      <c r="EQF1" s="88"/>
      <c r="EQG1" s="88"/>
      <c r="EQH1" s="88"/>
      <c r="EQI1" s="88"/>
      <c r="EQJ1" s="88"/>
      <c r="EQK1" s="88"/>
      <c r="EQL1" s="88"/>
      <c r="EQM1" s="88"/>
      <c r="EQN1" s="88"/>
      <c r="EQO1" s="88"/>
      <c r="EQP1" s="88"/>
      <c r="EQQ1" s="88"/>
      <c r="EQR1" s="88"/>
      <c r="EQS1" s="88"/>
      <c r="EQT1" s="88"/>
      <c r="EQU1" s="88"/>
      <c r="EQV1" s="88"/>
      <c r="EQW1" s="88"/>
      <c r="EQX1" s="88"/>
      <c r="EQY1" s="88"/>
      <c r="EQZ1" s="88"/>
      <c r="ERA1" s="88"/>
      <c r="ERB1" s="88"/>
      <c r="ERC1" s="88"/>
      <c r="ERD1" s="88"/>
      <c r="ERE1" s="88"/>
      <c r="ERF1" s="88"/>
      <c r="ERG1" s="88"/>
      <c r="ERH1" s="88"/>
      <c r="ERI1" s="88"/>
      <c r="ERJ1" s="88"/>
      <c r="ERK1" s="88"/>
      <c r="ERL1" s="88"/>
      <c r="ERM1" s="88"/>
      <c r="ERN1" s="88"/>
      <c r="ERO1" s="88"/>
      <c r="ERP1" s="88"/>
      <c r="ERQ1" s="88"/>
      <c r="ERR1" s="88"/>
      <c r="ERS1" s="88"/>
      <c r="ERT1" s="88"/>
      <c r="ERU1" s="88"/>
      <c r="ERV1" s="88"/>
      <c r="ERW1" s="88"/>
      <c r="ERX1" s="88"/>
      <c r="ERY1" s="88"/>
      <c r="ERZ1" s="88"/>
      <c r="ESA1" s="88"/>
      <c r="ESB1" s="88"/>
      <c r="ESC1" s="88"/>
      <c r="ESD1" s="88"/>
      <c r="ESE1" s="88"/>
      <c r="ESF1" s="88"/>
      <c r="ESG1" s="88"/>
      <c r="ESH1" s="88"/>
      <c r="ESI1" s="88"/>
      <c r="ESJ1" s="88"/>
      <c r="ESK1" s="88"/>
      <c r="ESL1" s="88"/>
      <c r="ESM1" s="88"/>
      <c r="ESN1" s="88"/>
      <c r="ESO1" s="88"/>
      <c r="ESP1" s="88"/>
      <c r="ESQ1" s="88"/>
      <c r="ESR1" s="88"/>
      <c r="ESS1" s="88"/>
      <c r="EST1" s="88"/>
      <c r="ESU1" s="88"/>
      <c r="ESV1" s="88"/>
      <c r="ESW1" s="88"/>
      <c r="ESX1" s="88"/>
      <c r="ESY1" s="88"/>
      <c r="ESZ1" s="88"/>
      <c r="ETA1" s="88"/>
      <c r="ETB1" s="88"/>
      <c r="ETC1" s="88"/>
      <c r="ETD1" s="88"/>
      <c r="ETE1" s="88"/>
      <c r="ETF1" s="88"/>
      <c r="ETG1" s="88"/>
      <c r="ETH1" s="88"/>
      <c r="ETI1" s="88"/>
      <c r="ETJ1" s="88"/>
      <c r="ETK1" s="88"/>
      <c r="ETL1" s="88"/>
      <c r="ETM1" s="88"/>
      <c r="ETN1" s="88"/>
      <c r="ETO1" s="88"/>
      <c r="ETP1" s="88"/>
      <c r="ETQ1" s="88"/>
      <c r="ETR1" s="88"/>
      <c r="ETS1" s="88"/>
      <c r="ETT1" s="88"/>
      <c r="ETU1" s="88"/>
      <c r="ETV1" s="88"/>
      <c r="ETW1" s="88"/>
      <c r="ETX1" s="88"/>
      <c r="ETY1" s="88"/>
      <c r="ETZ1" s="88"/>
      <c r="EUA1" s="88"/>
      <c r="EUB1" s="88"/>
      <c r="EUC1" s="88"/>
      <c r="EUD1" s="88"/>
      <c r="EUE1" s="88"/>
      <c r="EUF1" s="88"/>
      <c r="EUG1" s="88"/>
      <c r="EUH1" s="88"/>
      <c r="EUI1" s="88"/>
      <c r="EUJ1" s="88"/>
      <c r="EUK1" s="88"/>
      <c r="EUL1" s="88"/>
      <c r="EUM1" s="88"/>
      <c r="EUN1" s="88"/>
      <c r="EUO1" s="88"/>
      <c r="EUP1" s="88"/>
      <c r="EUQ1" s="88"/>
      <c r="EUR1" s="88"/>
      <c r="EUS1" s="88"/>
      <c r="EUT1" s="88"/>
      <c r="EUU1" s="88"/>
      <c r="EUV1" s="88"/>
      <c r="EUW1" s="88"/>
      <c r="EUX1" s="88"/>
      <c r="EUY1" s="88"/>
      <c r="EUZ1" s="88"/>
      <c r="EVA1" s="88"/>
      <c r="EVB1" s="88"/>
      <c r="EVC1" s="88"/>
      <c r="EVD1" s="88"/>
      <c r="EVE1" s="88"/>
      <c r="EVF1" s="88"/>
      <c r="EVG1" s="88"/>
      <c r="EVH1" s="88"/>
      <c r="EVI1" s="88"/>
      <c r="EVJ1" s="88"/>
      <c r="EVK1" s="88"/>
      <c r="EVL1" s="88"/>
      <c r="EVM1" s="88"/>
      <c r="EVN1" s="88"/>
      <c r="EVO1" s="88"/>
      <c r="EVP1" s="88"/>
      <c r="EVQ1" s="88"/>
      <c r="EVR1" s="88"/>
      <c r="EVS1" s="88"/>
      <c r="EVT1" s="88"/>
      <c r="EVU1" s="88"/>
      <c r="EVV1" s="88"/>
      <c r="EVW1" s="88"/>
      <c r="EVX1" s="88"/>
      <c r="EVY1" s="88"/>
      <c r="EVZ1" s="88"/>
      <c r="EWA1" s="88"/>
      <c r="EWB1" s="88"/>
      <c r="EWC1" s="88"/>
      <c r="EWD1" s="88"/>
      <c r="EWE1" s="88"/>
      <c r="EWF1" s="88"/>
      <c r="EWG1" s="88"/>
      <c r="EWH1" s="88"/>
      <c r="EWI1" s="88"/>
      <c r="EWJ1" s="88"/>
      <c r="EWK1" s="88"/>
      <c r="EWL1" s="88"/>
      <c r="EWM1" s="88"/>
      <c r="EWN1" s="88"/>
      <c r="EWO1" s="88"/>
      <c r="EWP1" s="88"/>
      <c r="EWQ1" s="88"/>
      <c r="EWR1" s="88"/>
      <c r="EWS1" s="88"/>
      <c r="EWT1" s="88"/>
      <c r="EWU1" s="88"/>
      <c r="EWV1" s="88"/>
      <c r="EWW1" s="88"/>
      <c r="EWX1" s="88"/>
      <c r="EWY1" s="88"/>
      <c r="EWZ1" s="88"/>
      <c r="EXA1" s="88"/>
      <c r="EXB1" s="88"/>
      <c r="EXC1" s="88"/>
      <c r="EXD1" s="88"/>
      <c r="EXE1" s="88"/>
      <c r="EXF1" s="88"/>
      <c r="EXG1" s="88"/>
      <c r="EXH1" s="88"/>
      <c r="EXI1" s="88"/>
      <c r="EXJ1" s="88"/>
      <c r="EXK1" s="88"/>
      <c r="EXL1" s="88"/>
      <c r="EXM1" s="88"/>
      <c r="EXN1" s="88"/>
      <c r="EXO1" s="88"/>
      <c r="EXP1" s="88"/>
      <c r="EXQ1" s="88"/>
      <c r="EXR1" s="88"/>
      <c r="EXS1" s="88"/>
      <c r="EXT1" s="88"/>
      <c r="EXU1" s="88"/>
      <c r="EXV1" s="88"/>
      <c r="EXW1" s="88"/>
      <c r="EXX1" s="88"/>
      <c r="EXY1" s="88"/>
      <c r="EXZ1" s="88"/>
      <c r="EYA1" s="88"/>
      <c r="EYB1" s="88"/>
      <c r="EYC1" s="88"/>
      <c r="EYD1" s="88"/>
      <c r="EYE1" s="88"/>
      <c r="EYF1" s="88"/>
      <c r="EYG1" s="88"/>
      <c r="EYH1" s="88"/>
      <c r="EYI1" s="88"/>
      <c r="EYJ1" s="88"/>
      <c r="EYK1" s="88"/>
      <c r="EYL1" s="88"/>
      <c r="EYM1" s="88"/>
      <c r="EYN1" s="88"/>
      <c r="EYO1" s="88"/>
      <c r="EYP1" s="88"/>
      <c r="EYQ1" s="88"/>
      <c r="EYR1" s="88"/>
      <c r="EYS1" s="88"/>
      <c r="EYT1" s="88"/>
      <c r="EYU1" s="88"/>
      <c r="EYV1" s="88"/>
      <c r="EYW1" s="88"/>
      <c r="EYX1" s="88"/>
      <c r="EYY1" s="88"/>
      <c r="EYZ1" s="88"/>
      <c r="EZA1" s="88"/>
      <c r="EZB1" s="88"/>
      <c r="EZC1" s="88"/>
      <c r="EZD1" s="88"/>
      <c r="EZE1" s="88"/>
      <c r="EZF1" s="88"/>
      <c r="EZG1" s="88"/>
      <c r="EZH1" s="88"/>
      <c r="EZI1" s="88"/>
      <c r="EZJ1" s="88"/>
      <c r="EZK1" s="88"/>
      <c r="EZL1" s="88"/>
      <c r="EZM1" s="88"/>
      <c r="EZN1" s="88"/>
      <c r="EZO1" s="88"/>
      <c r="EZP1" s="88"/>
      <c r="EZQ1" s="88"/>
      <c r="EZR1" s="88"/>
      <c r="EZS1" s="88"/>
      <c r="EZT1" s="88"/>
      <c r="EZU1" s="88"/>
      <c r="EZV1" s="88"/>
      <c r="EZW1" s="88"/>
      <c r="EZX1" s="88"/>
      <c r="EZY1" s="88"/>
      <c r="EZZ1" s="88"/>
      <c r="FAA1" s="88"/>
      <c r="FAB1" s="88"/>
      <c r="FAC1" s="88"/>
      <c r="FAD1" s="88"/>
      <c r="FAE1" s="88"/>
      <c r="FAF1" s="88"/>
      <c r="FAG1" s="88"/>
      <c r="FAH1" s="88"/>
      <c r="FAI1" s="88"/>
      <c r="FAJ1" s="88"/>
      <c r="FAK1" s="88"/>
      <c r="FAL1" s="88"/>
      <c r="FAM1" s="88"/>
      <c r="FAN1" s="88"/>
      <c r="FAO1" s="88"/>
      <c r="FAP1" s="88"/>
      <c r="FAQ1" s="88"/>
      <c r="FAR1" s="88"/>
      <c r="FAS1" s="88"/>
      <c r="FAT1" s="88"/>
      <c r="FAU1" s="88"/>
      <c r="FAV1" s="88"/>
      <c r="FAW1" s="88"/>
      <c r="FAX1" s="88"/>
      <c r="FAY1" s="88"/>
      <c r="FAZ1" s="88"/>
      <c r="FBA1" s="88"/>
      <c r="FBB1" s="88"/>
      <c r="FBC1" s="88"/>
      <c r="FBD1" s="88"/>
      <c r="FBE1" s="88"/>
      <c r="FBF1" s="88"/>
      <c r="FBG1" s="88"/>
      <c r="FBH1" s="88"/>
      <c r="FBI1" s="88"/>
      <c r="FBJ1" s="88"/>
      <c r="FBK1" s="88"/>
      <c r="FBL1" s="88"/>
      <c r="FBM1" s="88"/>
      <c r="FBN1" s="88"/>
      <c r="FBO1" s="88"/>
      <c r="FBP1" s="88"/>
      <c r="FBQ1" s="88"/>
      <c r="FBR1" s="88"/>
      <c r="FBS1" s="88"/>
      <c r="FBT1" s="88"/>
      <c r="FBU1" s="88"/>
      <c r="FBV1" s="88"/>
      <c r="FBW1" s="88"/>
      <c r="FBX1" s="88"/>
      <c r="FBY1" s="88"/>
      <c r="FBZ1" s="88"/>
      <c r="FCA1" s="88"/>
      <c r="FCB1" s="88"/>
      <c r="FCC1" s="88"/>
      <c r="FCD1" s="88"/>
      <c r="FCE1" s="88"/>
      <c r="FCF1" s="88"/>
      <c r="FCG1" s="88"/>
      <c r="FCH1" s="88"/>
      <c r="FCI1" s="88"/>
      <c r="FCJ1" s="88"/>
      <c r="FCK1" s="88"/>
      <c r="FCL1" s="88"/>
      <c r="FCM1" s="88"/>
      <c r="FCN1" s="88"/>
      <c r="FCO1" s="88"/>
      <c r="FCP1" s="88"/>
      <c r="FCQ1" s="88"/>
      <c r="FCR1" s="88"/>
      <c r="FCS1" s="88"/>
      <c r="FCT1" s="88"/>
      <c r="FCU1" s="88"/>
      <c r="FCV1" s="88"/>
      <c r="FCW1" s="88"/>
      <c r="FCX1" s="88"/>
      <c r="FCY1" s="88"/>
      <c r="FCZ1" s="88"/>
      <c r="FDA1" s="88"/>
      <c r="FDB1" s="88"/>
      <c r="FDC1" s="88"/>
      <c r="FDD1" s="88"/>
      <c r="FDE1" s="88"/>
      <c r="FDF1" s="88"/>
      <c r="FDG1" s="88"/>
      <c r="FDH1" s="88"/>
      <c r="FDI1" s="88"/>
      <c r="FDJ1" s="88"/>
      <c r="FDK1" s="88"/>
      <c r="FDL1" s="88"/>
      <c r="FDM1" s="88"/>
      <c r="FDN1" s="88"/>
      <c r="FDO1" s="88"/>
      <c r="FDP1" s="88"/>
      <c r="FDQ1" s="88"/>
      <c r="FDR1" s="88"/>
      <c r="FDS1" s="88"/>
      <c r="FDT1" s="88"/>
      <c r="FDU1" s="88"/>
      <c r="FDV1" s="88"/>
      <c r="FDW1" s="88"/>
      <c r="FDX1" s="88"/>
      <c r="FDY1" s="88"/>
      <c r="FDZ1" s="88"/>
      <c r="FEA1" s="88"/>
      <c r="FEB1" s="88"/>
      <c r="FEC1" s="88"/>
      <c r="FED1" s="88"/>
      <c r="FEE1" s="88"/>
      <c r="FEF1" s="88"/>
      <c r="FEG1" s="88"/>
      <c r="FEH1" s="88"/>
      <c r="FEI1" s="88"/>
      <c r="FEJ1" s="88"/>
      <c r="FEK1" s="88"/>
      <c r="FEL1" s="88"/>
      <c r="FEM1" s="88"/>
      <c r="FEN1" s="88"/>
      <c r="FEO1" s="88"/>
      <c r="FEP1" s="88"/>
      <c r="FEQ1" s="88"/>
      <c r="FER1" s="88"/>
      <c r="FES1" s="88"/>
      <c r="FET1" s="88"/>
      <c r="FEU1" s="88"/>
      <c r="FEV1" s="88"/>
      <c r="FEW1" s="88"/>
      <c r="FEX1" s="88"/>
      <c r="FEY1" s="88"/>
      <c r="FEZ1" s="88"/>
      <c r="FFA1" s="88"/>
      <c r="FFB1" s="88"/>
      <c r="FFC1" s="88"/>
      <c r="FFD1" s="88"/>
      <c r="FFE1" s="88"/>
      <c r="FFF1" s="88"/>
      <c r="FFG1" s="88"/>
      <c r="FFH1" s="88"/>
      <c r="FFI1" s="88"/>
      <c r="FFJ1" s="88"/>
      <c r="FFK1" s="88"/>
      <c r="FFL1" s="88"/>
      <c r="FFM1" s="88"/>
      <c r="FFN1" s="88"/>
      <c r="FFO1" s="88"/>
      <c r="FFP1" s="88"/>
      <c r="FFQ1" s="88"/>
      <c r="FFR1" s="88"/>
      <c r="FFS1" s="88"/>
      <c r="FFT1" s="88"/>
      <c r="FFU1" s="88"/>
      <c r="FFV1" s="88"/>
      <c r="FFW1" s="88"/>
      <c r="FFX1" s="88"/>
      <c r="FFY1" s="88"/>
      <c r="FFZ1" s="88"/>
      <c r="FGA1" s="88"/>
      <c r="FGB1" s="88"/>
      <c r="FGC1" s="88"/>
      <c r="FGD1" s="88"/>
      <c r="FGE1" s="88"/>
      <c r="FGF1" s="88"/>
      <c r="FGG1" s="88"/>
      <c r="FGH1" s="88"/>
      <c r="FGI1" s="88"/>
      <c r="FGJ1" s="88"/>
      <c r="FGK1" s="88"/>
      <c r="FGL1" s="88"/>
      <c r="FGM1" s="88"/>
      <c r="FGN1" s="88"/>
      <c r="FGO1" s="88"/>
      <c r="FGP1" s="88"/>
      <c r="FGQ1" s="88"/>
      <c r="FGR1" s="88"/>
      <c r="FGS1" s="88"/>
      <c r="FGT1" s="88"/>
      <c r="FGU1" s="88"/>
      <c r="FGV1" s="88"/>
      <c r="FGW1" s="88"/>
      <c r="FGX1" s="88"/>
      <c r="FGY1" s="88"/>
      <c r="FGZ1" s="88"/>
      <c r="FHA1" s="88"/>
      <c r="FHB1" s="88"/>
      <c r="FHC1" s="88"/>
      <c r="FHD1" s="88"/>
      <c r="FHE1" s="88"/>
      <c r="FHF1" s="88"/>
      <c r="FHG1" s="88"/>
      <c r="FHH1" s="88"/>
      <c r="FHI1" s="88"/>
      <c r="FHJ1" s="88"/>
      <c r="FHK1" s="88"/>
      <c r="FHL1" s="88"/>
      <c r="FHM1" s="88"/>
      <c r="FHN1" s="88"/>
      <c r="FHO1" s="88"/>
      <c r="FHP1" s="88"/>
      <c r="FHQ1" s="88"/>
      <c r="FHR1" s="88"/>
      <c r="FHS1" s="88"/>
      <c r="FHT1" s="88"/>
      <c r="FHU1" s="88"/>
      <c r="FHV1" s="88"/>
      <c r="FHW1" s="88"/>
      <c r="FHX1" s="88"/>
      <c r="FHY1" s="88"/>
      <c r="FHZ1" s="88"/>
      <c r="FIA1" s="88"/>
      <c r="FIB1" s="88"/>
      <c r="FIC1" s="88"/>
      <c r="FID1" s="88"/>
      <c r="FIE1" s="88"/>
      <c r="FIF1" s="88"/>
      <c r="FIG1" s="88"/>
      <c r="FIH1" s="88"/>
      <c r="FII1" s="88"/>
      <c r="FIJ1" s="88"/>
      <c r="FIK1" s="88"/>
      <c r="FIL1" s="88"/>
      <c r="FIM1" s="88"/>
      <c r="FIN1" s="88"/>
      <c r="FIO1" s="88"/>
      <c r="FIP1" s="88"/>
      <c r="FIQ1" s="88"/>
      <c r="FIR1" s="88"/>
      <c r="FIS1" s="88"/>
      <c r="FIT1" s="88"/>
      <c r="FIU1" s="88"/>
      <c r="FIV1" s="88"/>
      <c r="FIW1" s="88"/>
      <c r="FIX1" s="88"/>
      <c r="FIY1" s="88"/>
      <c r="FIZ1" s="88"/>
      <c r="FJA1" s="88"/>
      <c r="FJB1" s="88"/>
      <c r="FJC1" s="88"/>
      <c r="FJD1" s="88"/>
      <c r="FJE1" s="88"/>
      <c r="FJF1" s="88"/>
      <c r="FJG1" s="88"/>
      <c r="FJH1" s="88"/>
      <c r="FJI1" s="88"/>
      <c r="FJJ1" s="88"/>
      <c r="FJK1" s="88"/>
      <c r="FJL1" s="88"/>
      <c r="FJM1" s="88"/>
      <c r="FJN1" s="88"/>
      <c r="FJO1" s="88"/>
      <c r="FJP1" s="88"/>
      <c r="FJQ1" s="88"/>
      <c r="FJR1" s="88"/>
      <c r="FJS1" s="88"/>
      <c r="FJT1" s="88"/>
      <c r="FJU1" s="88"/>
      <c r="FJV1" s="88"/>
      <c r="FJW1" s="88"/>
      <c r="FJX1" s="88"/>
      <c r="FJY1" s="88"/>
      <c r="FJZ1" s="88"/>
      <c r="FKA1" s="88"/>
      <c r="FKB1" s="88"/>
      <c r="FKC1" s="88"/>
      <c r="FKD1" s="88"/>
      <c r="FKE1" s="88"/>
      <c r="FKF1" s="88"/>
      <c r="FKG1" s="88"/>
      <c r="FKH1" s="88"/>
      <c r="FKI1" s="88"/>
      <c r="FKJ1" s="88"/>
      <c r="FKK1" s="88"/>
      <c r="FKL1" s="88"/>
      <c r="FKM1" s="88"/>
      <c r="FKN1" s="88"/>
      <c r="FKO1" s="88"/>
      <c r="FKP1" s="88"/>
      <c r="FKQ1" s="88"/>
      <c r="FKR1" s="88"/>
      <c r="FKS1" s="88"/>
      <c r="FKT1" s="88"/>
      <c r="FKU1" s="88"/>
      <c r="FKV1" s="88"/>
      <c r="FKW1" s="88"/>
      <c r="FKX1" s="88"/>
      <c r="FKY1" s="88"/>
      <c r="FKZ1" s="88"/>
      <c r="FLA1" s="88"/>
      <c r="FLB1" s="88"/>
      <c r="FLC1" s="88"/>
      <c r="FLD1" s="88"/>
      <c r="FLE1" s="88"/>
      <c r="FLF1" s="88"/>
      <c r="FLG1" s="88"/>
      <c r="FLH1" s="88"/>
      <c r="FLI1" s="88"/>
      <c r="FLJ1" s="88"/>
      <c r="FLK1" s="88"/>
      <c r="FLL1" s="88"/>
      <c r="FLM1" s="88"/>
      <c r="FLN1" s="88"/>
      <c r="FLO1" s="88"/>
      <c r="FLP1" s="88"/>
      <c r="FLQ1" s="88"/>
      <c r="FLR1" s="88"/>
      <c r="FLS1" s="88"/>
      <c r="FLT1" s="88"/>
      <c r="FLU1" s="88"/>
      <c r="FLV1" s="88"/>
      <c r="FLW1" s="88"/>
      <c r="FLX1" s="88"/>
      <c r="FLY1" s="88"/>
      <c r="FLZ1" s="88"/>
      <c r="FMA1" s="88"/>
      <c r="FMB1" s="88"/>
      <c r="FMC1" s="88"/>
      <c r="FMD1" s="88"/>
      <c r="FME1" s="88"/>
      <c r="FMF1" s="88"/>
      <c r="FMG1" s="88"/>
      <c r="FMH1" s="88"/>
      <c r="FMI1" s="88"/>
      <c r="FMJ1" s="88"/>
      <c r="FMK1" s="88"/>
      <c r="FML1" s="88"/>
      <c r="FMM1" s="88"/>
      <c r="FMN1" s="88"/>
      <c r="FMO1" s="88"/>
      <c r="FMP1" s="88"/>
      <c r="FMQ1" s="88"/>
      <c r="FMR1" s="88"/>
      <c r="FMS1" s="88"/>
      <c r="FMT1" s="88"/>
      <c r="FMU1" s="88"/>
      <c r="FMV1" s="88"/>
      <c r="FMW1" s="88"/>
      <c r="FMX1" s="88"/>
      <c r="FMY1" s="88"/>
      <c r="FMZ1" s="88"/>
      <c r="FNA1" s="88"/>
      <c r="FNB1" s="88"/>
      <c r="FNC1" s="88"/>
      <c r="FND1" s="88"/>
      <c r="FNE1" s="88"/>
      <c r="FNF1" s="88"/>
      <c r="FNG1" s="88"/>
      <c r="FNH1" s="88"/>
      <c r="FNI1" s="88"/>
      <c r="FNJ1" s="88"/>
      <c r="FNK1" s="88"/>
      <c r="FNL1" s="88"/>
      <c r="FNM1" s="88"/>
      <c r="FNN1" s="88"/>
      <c r="FNO1" s="88"/>
      <c r="FNP1" s="88"/>
      <c r="FNQ1" s="88"/>
      <c r="FNR1" s="88"/>
      <c r="FNS1" s="88"/>
      <c r="FNT1" s="88"/>
      <c r="FNU1" s="88"/>
      <c r="FNV1" s="88"/>
      <c r="FNW1" s="88"/>
      <c r="FNX1" s="88"/>
      <c r="FNY1" s="88"/>
      <c r="FNZ1" s="88"/>
      <c r="FOA1" s="88"/>
      <c r="FOB1" s="88"/>
      <c r="FOC1" s="88"/>
      <c r="FOD1" s="88"/>
      <c r="FOE1" s="88"/>
      <c r="FOF1" s="88"/>
      <c r="FOG1" s="88"/>
      <c r="FOH1" s="88"/>
      <c r="FOI1" s="88"/>
      <c r="FOJ1" s="88"/>
      <c r="FOK1" s="88"/>
      <c r="FOL1" s="88"/>
      <c r="FOM1" s="88"/>
      <c r="FON1" s="88"/>
      <c r="FOO1" s="88"/>
      <c r="FOP1" s="88"/>
      <c r="FOQ1" s="88"/>
      <c r="FOR1" s="88"/>
      <c r="FOS1" s="88"/>
      <c r="FOT1" s="88"/>
      <c r="FOU1" s="88"/>
      <c r="FOV1" s="88"/>
      <c r="FOW1" s="88"/>
      <c r="FOX1" s="88"/>
      <c r="FOY1" s="88"/>
      <c r="FOZ1" s="88"/>
      <c r="FPA1" s="88"/>
      <c r="FPB1" s="88"/>
      <c r="FPC1" s="88"/>
      <c r="FPD1" s="88"/>
      <c r="FPE1" s="88"/>
      <c r="FPF1" s="88"/>
      <c r="FPG1" s="88"/>
      <c r="FPH1" s="88"/>
      <c r="FPI1" s="88"/>
      <c r="FPJ1" s="88"/>
      <c r="FPK1" s="88"/>
      <c r="FPL1" s="88"/>
      <c r="FPM1" s="88"/>
      <c r="FPN1" s="88"/>
      <c r="FPO1" s="88"/>
      <c r="FPP1" s="88"/>
      <c r="FPQ1" s="88"/>
      <c r="FPR1" s="88"/>
      <c r="FPS1" s="88"/>
      <c r="FPT1" s="88"/>
      <c r="FPU1" s="88"/>
      <c r="FPV1" s="88"/>
      <c r="FPW1" s="88"/>
      <c r="FPX1" s="88"/>
      <c r="FPY1" s="88"/>
      <c r="FPZ1" s="88"/>
      <c r="FQA1" s="88"/>
      <c r="FQB1" s="88"/>
      <c r="FQC1" s="88"/>
      <c r="FQD1" s="88"/>
      <c r="FQE1" s="88"/>
      <c r="FQF1" s="88"/>
      <c r="FQG1" s="88"/>
      <c r="FQH1" s="88"/>
      <c r="FQI1" s="88"/>
      <c r="FQJ1" s="88"/>
      <c r="FQK1" s="88"/>
      <c r="FQL1" s="88"/>
      <c r="FQM1" s="88"/>
      <c r="FQN1" s="88"/>
      <c r="FQO1" s="88"/>
      <c r="FQP1" s="88"/>
      <c r="FQQ1" s="88"/>
      <c r="FQR1" s="88"/>
      <c r="FQS1" s="88"/>
      <c r="FQT1" s="88"/>
      <c r="FQU1" s="88"/>
      <c r="FQV1" s="88"/>
      <c r="FQW1" s="88"/>
      <c r="FQX1" s="88"/>
      <c r="FQY1" s="88"/>
      <c r="FQZ1" s="88"/>
      <c r="FRA1" s="88"/>
      <c r="FRB1" s="88"/>
      <c r="FRC1" s="88"/>
      <c r="FRD1" s="88"/>
      <c r="FRE1" s="88"/>
      <c r="FRF1" s="88"/>
      <c r="FRG1" s="88"/>
      <c r="FRH1" s="88"/>
      <c r="FRI1" s="88"/>
      <c r="FRJ1" s="88"/>
      <c r="FRK1" s="88"/>
      <c r="FRL1" s="88"/>
      <c r="FRM1" s="88"/>
      <c r="FRN1" s="88"/>
      <c r="FRO1" s="88"/>
      <c r="FRP1" s="88"/>
      <c r="FRQ1" s="88"/>
      <c r="FRR1" s="88"/>
      <c r="FRS1" s="88"/>
      <c r="FRT1" s="88"/>
      <c r="FRU1" s="88"/>
      <c r="FRV1" s="88"/>
      <c r="FRW1" s="88"/>
      <c r="FRX1" s="88"/>
      <c r="FRY1" s="88"/>
      <c r="FRZ1" s="88"/>
      <c r="FSA1" s="88"/>
      <c r="FSB1" s="88"/>
      <c r="FSC1" s="88"/>
      <c r="FSD1" s="88"/>
      <c r="FSE1" s="88"/>
      <c r="FSF1" s="88"/>
      <c r="FSG1" s="88"/>
      <c r="FSH1" s="88"/>
      <c r="FSI1" s="88"/>
      <c r="FSJ1" s="88"/>
      <c r="FSK1" s="88"/>
      <c r="FSL1" s="88"/>
      <c r="FSM1" s="88"/>
      <c r="FSN1" s="88"/>
      <c r="FSO1" s="88"/>
      <c r="FSP1" s="88"/>
      <c r="FSQ1" s="88"/>
      <c r="FSR1" s="88"/>
      <c r="FSS1" s="88"/>
      <c r="FST1" s="88"/>
      <c r="FSU1" s="88"/>
      <c r="FSV1" s="88"/>
      <c r="FSW1" s="88"/>
      <c r="FSX1" s="88"/>
      <c r="FSY1" s="88"/>
      <c r="FSZ1" s="88"/>
      <c r="FTA1" s="88"/>
      <c r="FTB1" s="88"/>
      <c r="FTC1" s="88"/>
      <c r="FTD1" s="88"/>
      <c r="FTE1" s="88"/>
      <c r="FTF1" s="88"/>
      <c r="FTG1" s="88"/>
      <c r="FTH1" s="88"/>
      <c r="FTI1" s="88"/>
      <c r="FTJ1" s="88"/>
      <c r="FTK1" s="88"/>
      <c r="FTL1" s="88"/>
      <c r="FTM1" s="88"/>
      <c r="FTN1" s="88"/>
      <c r="FTO1" s="88"/>
      <c r="FTP1" s="88"/>
      <c r="FTQ1" s="88"/>
      <c r="FTR1" s="88"/>
      <c r="FTS1" s="88"/>
      <c r="FTT1" s="88"/>
      <c r="FTU1" s="88"/>
      <c r="FTV1" s="88"/>
      <c r="FTW1" s="88"/>
      <c r="FTX1" s="88"/>
      <c r="FTY1" s="88"/>
      <c r="FTZ1" s="88"/>
      <c r="FUA1" s="88"/>
      <c r="FUB1" s="88"/>
      <c r="FUC1" s="88"/>
      <c r="FUD1" s="88"/>
      <c r="FUE1" s="88"/>
      <c r="FUF1" s="88"/>
      <c r="FUG1" s="88"/>
      <c r="FUH1" s="88"/>
      <c r="FUI1" s="88"/>
      <c r="FUJ1" s="88"/>
      <c r="FUK1" s="88"/>
      <c r="FUL1" s="88"/>
      <c r="FUM1" s="88"/>
      <c r="FUN1" s="88"/>
      <c r="FUO1" s="88"/>
      <c r="FUP1" s="88"/>
      <c r="FUQ1" s="88"/>
      <c r="FUR1" s="88"/>
      <c r="FUS1" s="88"/>
      <c r="FUT1" s="88"/>
      <c r="FUU1" s="88"/>
      <c r="FUV1" s="88"/>
      <c r="FUW1" s="88"/>
      <c r="FUX1" s="88"/>
      <c r="FUY1" s="88"/>
      <c r="FUZ1" s="88"/>
      <c r="FVA1" s="88"/>
      <c r="FVB1" s="88"/>
      <c r="FVC1" s="88"/>
      <c r="FVD1" s="88"/>
      <c r="FVE1" s="88"/>
      <c r="FVF1" s="88"/>
      <c r="FVG1" s="88"/>
      <c r="FVH1" s="88"/>
      <c r="FVI1" s="88"/>
      <c r="FVJ1" s="88"/>
      <c r="FVK1" s="88"/>
      <c r="FVL1" s="88"/>
      <c r="FVM1" s="88"/>
      <c r="FVN1" s="88"/>
      <c r="FVO1" s="88"/>
      <c r="FVP1" s="88"/>
      <c r="FVQ1" s="88"/>
      <c r="FVR1" s="88"/>
      <c r="FVS1" s="88"/>
      <c r="FVT1" s="88"/>
      <c r="FVU1" s="88"/>
      <c r="FVV1" s="88"/>
      <c r="FVW1" s="88"/>
      <c r="FVX1" s="88"/>
      <c r="FVY1" s="88"/>
      <c r="FVZ1" s="88"/>
      <c r="FWA1" s="88"/>
      <c r="FWB1" s="88"/>
      <c r="FWC1" s="88"/>
      <c r="FWD1" s="88"/>
      <c r="FWE1" s="88"/>
      <c r="FWF1" s="88"/>
      <c r="FWG1" s="88"/>
      <c r="FWH1" s="88"/>
      <c r="FWI1" s="88"/>
      <c r="FWJ1" s="88"/>
      <c r="FWK1" s="88"/>
      <c r="FWL1" s="88"/>
      <c r="FWM1" s="88"/>
      <c r="FWN1" s="88"/>
      <c r="FWO1" s="88"/>
      <c r="FWP1" s="88"/>
      <c r="FWQ1" s="88"/>
      <c r="FWR1" s="88"/>
      <c r="FWS1" s="88"/>
      <c r="FWT1" s="88"/>
      <c r="FWU1" s="88"/>
      <c r="FWV1" s="88"/>
      <c r="FWW1" s="88"/>
      <c r="FWX1" s="88"/>
      <c r="FWY1" s="88"/>
      <c r="FWZ1" s="88"/>
      <c r="FXA1" s="88"/>
      <c r="FXB1" s="88"/>
      <c r="FXC1" s="88"/>
      <c r="FXD1" s="88"/>
      <c r="FXE1" s="88"/>
      <c r="FXF1" s="88"/>
      <c r="FXG1" s="88"/>
      <c r="FXH1" s="88"/>
      <c r="FXI1" s="88"/>
      <c r="FXJ1" s="88"/>
      <c r="FXK1" s="88"/>
      <c r="FXL1" s="88"/>
      <c r="FXM1" s="88"/>
      <c r="FXN1" s="88"/>
      <c r="FXO1" s="88"/>
      <c r="FXP1" s="88"/>
      <c r="FXQ1" s="88"/>
      <c r="FXR1" s="88"/>
      <c r="FXS1" s="88"/>
      <c r="FXT1" s="88"/>
      <c r="FXU1" s="88"/>
      <c r="FXV1" s="88"/>
      <c r="FXW1" s="88"/>
      <c r="FXX1" s="88"/>
      <c r="FXY1" s="88"/>
      <c r="FXZ1" s="88"/>
      <c r="FYA1" s="88"/>
      <c r="FYB1" s="88"/>
      <c r="FYC1" s="88"/>
      <c r="FYD1" s="88"/>
      <c r="FYE1" s="88"/>
      <c r="FYF1" s="88"/>
      <c r="FYG1" s="88"/>
      <c r="FYH1" s="88"/>
      <c r="FYI1" s="88"/>
      <c r="FYJ1" s="88"/>
      <c r="FYK1" s="88"/>
      <c r="FYL1" s="88"/>
      <c r="FYM1" s="88"/>
      <c r="FYN1" s="88"/>
      <c r="FYO1" s="88"/>
      <c r="FYP1" s="88"/>
      <c r="FYQ1" s="88"/>
      <c r="FYR1" s="88"/>
      <c r="FYS1" s="88"/>
      <c r="FYT1" s="88"/>
      <c r="FYU1" s="88"/>
      <c r="FYV1" s="88"/>
      <c r="FYW1" s="88"/>
      <c r="FYX1" s="88"/>
      <c r="FYY1" s="88"/>
      <c r="FYZ1" s="88"/>
      <c r="FZA1" s="88"/>
      <c r="FZB1" s="88"/>
      <c r="FZC1" s="88"/>
      <c r="FZD1" s="88"/>
      <c r="FZE1" s="88"/>
      <c r="FZF1" s="88"/>
      <c r="FZG1" s="88"/>
      <c r="FZH1" s="88"/>
      <c r="FZI1" s="88"/>
      <c r="FZJ1" s="88"/>
      <c r="FZK1" s="88"/>
      <c r="FZL1" s="88"/>
      <c r="FZM1" s="88"/>
      <c r="FZN1" s="88"/>
      <c r="FZO1" s="88"/>
      <c r="FZP1" s="88"/>
      <c r="FZQ1" s="88"/>
      <c r="FZR1" s="88"/>
      <c r="FZS1" s="88"/>
      <c r="FZT1" s="88"/>
      <c r="FZU1" s="88"/>
      <c r="FZV1" s="88"/>
      <c r="FZW1" s="88"/>
      <c r="FZX1" s="88"/>
      <c r="FZY1" s="88"/>
      <c r="FZZ1" s="88"/>
      <c r="GAA1" s="88"/>
      <c r="GAB1" s="88"/>
      <c r="GAC1" s="88"/>
      <c r="GAD1" s="88"/>
      <c r="GAE1" s="88"/>
      <c r="GAF1" s="88"/>
      <c r="GAG1" s="88"/>
      <c r="GAH1" s="88"/>
      <c r="GAI1" s="88"/>
      <c r="GAJ1" s="88"/>
      <c r="GAK1" s="88"/>
      <c r="GAL1" s="88"/>
      <c r="GAM1" s="88"/>
      <c r="GAN1" s="88"/>
      <c r="GAO1" s="88"/>
      <c r="GAP1" s="88"/>
      <c r="GAQ1" s="88"/>
      <c r="GAR1" s="88"/>
      <c r="GAS1" s="88"/>
      <c r="GAT1" s="88"/>
      <c r="GAU1" s="88"/>
      <c r="GAV1" s="88"/>
      <c r="GAW1" s="88"/>
      <c r="GAX1" s="88"/>
      <c r="GAY1" s="88"/>
      <c r="GAZ1" s="88"/>
      <c r="GBA1" s="88"/>
      <c r="GBB1" s="88"/>
      <c r="GBC1" s="88"/>
      <c r="GBD1" s="88"/>
      <c r="GBE1" s="88"/>
      <c r="GBF1" s="88"/>
      <c r="GBG1" s="88"/>
      <c r="GBH1" s="88"/>
      <c r="GBI1" s="88"/>
      <c r="GBJ1" s="88"/>
      <c r="GBK1" s="88"/>
      <c r="GBL1" s="88"/>
      <c r="GBM1" s="88"/>
      <c r="GBN1" s="88"/>
      <c r="GBO1" s="88"/>
      <c r="GBP1" s="88"/>
      <c r="GBQ1" s="88"/>
      <c r="GBR1" s="88"/>
      <c r="GBS1" s="88"/>
      <c r="GBT1" s="88"/>
      <c r="GBU1" s="88"/>
      <c r="GBV1" s="88"/>
      <c r="GBW1" s="88"/>
      <c r="GBX1" s="88"/>
      <c r="GBY1" s="88"/>
      <c r="GBZ1" s="88"/>
      <c r="GCA1" s="88"/>
      <c r="GCB1" s="88"/>
      <c r="GCC1" s="88"/>
      <c r="GCD1" s="88"/>
      <c r="GCE1" s="88"/>
      <c r="GCF1" s="88"/>
      <c r="GCG1" s="88"/>
      <c r="GCH1" s="88"/>
      <c r="GCI1" s="88"/>
      <c r="GCJ1" s="88"/>
      <c r="GCK1" s="88"/>
      <c r="GCL1" s="88"/>
      <c r="GCM1" s="88"/>
      <c r="GCN1" s="88"/>
      <c r="GCO1" s="88"/>
      <c r="GCP1" s="88"/>
      <c r="GCQ1" s="88"/>
      <c r="GCR1" s="88"/>
      <c r="GCS1" s="88"/>
      <c r="GCT1" s="88"/>
      <c r="GCU1" s="88"/>
      <c r="GCV1" s="88"/>
      <c r="GCW1" s="88"/>
      <c r="GCX1" s="88"/>
      <c r="GCY1" s="88"/>
      <c r="GCZ1" s="88"/>
      <c r="GDA1" s="88"/>
      <c r="GDB1" s="88"/>
      <c r="GDC1" s="88"/>
      <c r="GDD1" s="88"/>
      <c r="GDE1" s="88"/>
      <c r="GDF1" s="88"/>
      <c r="GDG1" s="88"/>
      <c r="GDH1" s="88"/>
      <c r="GDI1" s="88"/>
      <c r="GDJ1" s="88"/>
      <c r="GDK1" s="88"/>
      <c r="GDL1" s="88"/>
      <c r="GDM1" s="88"/>
      <c r="GDN1" s="88"/>
      <c r="GDO1" s="88"/>
      <c r="GDP1" s="88"/>
      <c r="GDQ1" s="88"/>
      <c r="GDR1" s="88"/>
      <c r="GDS1" s="88"/>
      <c r="GDT1" s="88"/>
      <c r="GDU1" s="88"/>
      <c r="GDV1" s="88"/>
      <c r="GDW1" s="88"/>
      <c r="GDX1" s="88"/>
      <c r="GDY1" s="88"/>
      <c r="GDZ1" s="88"/>
      <c r="GEA1" s="88"/>
      <c r="GEB1" s="88"/>
      <c r="GEC1" s="88"/>
      <c r="GED1" s="88"/>
      <c r="GEE1" s="88"/>
      <c r="GEF1" s="88"/>
      <c r="GEG1" s="88"/>
      <c r="GEH1" s="88"/>
      <c r="GEI1" s="88"/>
      <c r="GEJ1" s="88"/>
      <c r="GEK1" s="88"/>
      <c r="GEL1" s="88"/>
      <c r="GEM1" s="88"/>
      <c r="GEN1" s="88"/>
      <c r="GEO1" s="88"/>
      <c r="GEP1" s="88"/>
      <c r="GEQ1" s="88"/>
      <c r="GER1" s="88"/>
      <c r="GES1" s="88"/>
      <c r="GET1" s="88"/>
      <c r="GEU1" s="88"/>
      <c r="GEV1" s="88"/>
      <c r="GEW1" s="88"/>
      <c r="GEX1" s="88"/>
      <c r="GEY1" s="88"/>
      <c r="GEZ1" s="88"/>
      <c r="GFA1" s="88"/>
      <c r="GFB1" s="88"/>
      <c r="GFC1" s="88"/>
      <c r="GFD1" s="88"/>
      <c r="GFE1" s="88"/>
      <c r="GFF1" s="88"/>
      <c r="GFG1" s="88"/>
      <c r="GFH1" s="88"/>
      <c r="GFI1" s="88"/>
      <c r="GFJ1" s="88"/>
      <c r="GFK1" s="88"/>
      <c r="GFL1" s="88"/>
      <c r="GFM1" s="88"/>
      <c r="GFN1" s="88"/>
      <c r="GFO1" s="88"/>
      <c r="GFP1" s="88"/>
      <c r="GFQ1" s="88"/>
      <c r="GFR1" s="88"/>
      <c r="GFS1" s="88"/>
      <c r="GFT1" s="88"/>
      <c r="GFU1" s="88"/>
      <c r="GFV1" s="88"/>
      <c r="GFW1" s="88"/>
      <c r="GFX1" s="88"/>
      <c r="GFY1" s="88"/>
      <c r="GFZ1" s="88"/>
      <c r="GGA1" s="88"/>
      <c r="GGB1" s="88"/>
      <c r="GGC1" s="88"/>
      <c r="GGD1" s="88"/>
      <c r="GGE1" s="88"/>
      <c r="GGF1" s="88"/>
      <c r="GGG1" s="88"/>
      <c r="GGH1" s="88"/>
      <c r="GGI1" s="88"/>
      <c r="GGJ1" s="88"/>
      <c r="GGK1" s="88"/>
      <c r="GGL1" s="88"/>
      <c r="GGM1" s="88"/>
      <c r="GGN1" s="88"/>
      <c r="GGO1" s="88"/>
      <c r="GGP1" s="88"/>
      <c r="GGQ1" s="88"/>
      <c r="GGR1" s="88"/>
      <c r="GGS1" s="88"/>
      <c r="GGT1" s="88"/>
      <c r="GGU1" s="88"/>
      <c r="GGV1" s="88"/>
      <c r="GGW1" s="88"/>
      <c r="GGX1" s="88"/>
      <c r="GGY1" s="88"/>
      <c r="GGZ1" s="88"/>
      <c r="GHA1" s="88"/>
      <c r="GHB1" s="88"/>
      <c r="GHC1" s="88"/>
      <c r="GHD1" s="88"/>
      <c r="GHE1" s="88"/>
      <c r="GHF1" s="88"/>
      <c r="GHG1" s="88"/>
      <c r="GHH1" s="88"/>
      <c r="GHI1" s="88"/>
      <c r="GHJ1" s="88"/>
      <c r="GHK1" s="88"/>
      <c r="GHL1" s="88"/>
      <c r="GHM1" s="88"/>
      <c r="GHN1" s="88"/>
      <c r="GHO1" s="88"/>
      <c r="GHP1" s="88"/>
      <c r="GHQ1" s="88"/>
      <c r="GHR1" s="88"/>
      <c r="GHS1" s="88"/>
      <c r="GHT1" s="88"/>
      <c r="GHU1" s="88"/>
      <c r="GHV1" s="88"/>
      <c r="GHW1" s="88"/>
      <c r="GHX1" s="88"/>
      <c r="GHY1" s="88"/>
      <c r="GHZ1" s="88"/>
      <c r="GIA1" s="88"/>
      <c r="GIB1" s="88"/>
      <c r="GIC1" s="88"/>
      <c r="GID1" s="88"/>
      <c r="GIE1" s="88"/>
      <c r="GIF1" s="88"/>
      <c r="GIG1" s="88"/>
      <c r="GIH1" s="88"/>
      <c r="GII1" s="88"/>
      <c r="GIJ1" s="88"/>
      <c r="GIK1" s="88"/>
      <c r="GIL1" s="88"/>
      <c r="GIM1" s="88"/>
      <c r="GIN1" s="88"/>
      <c r="GIO1" s="88"/>
      <c r="GIP1" s="88"/>
      <c r="GIQ1" s="88"/>
      <c r="GIR1" s="88"/>
      <c r="GIS1" s="88"/>
      <c r="GIT1" s="88"/>
      <c r="GIU1" s="88"/>
      <c r="GIV1" s="88"/>
      <c r="GIW1" s="88"/>
      <c r="GIX1" s="88"/>
      <c r="GIY1" s="88"/>
      <c r="GIZ1" s="88"/>
      <c r="GJA1" s="88"/>
      <c r="GJB1" s="88"/>
      <c r="GJC1" s="88"/>
      <c r="GJD1" s="88"/>
      <c r="GJE1" s="88"/>
      <c r="GJF1" s="88"/>
      <c r="GJG1" s="88"/>
      <c r="GJH1" s="88"/>
      <c r="GJI1" s="88"/>
      <c r="GJJ1" s="88"/>
      <c r="GJK1" s="88"/>
      <c r="GJL1" s="88"/>
      <c r="GJM1" s="88"/>
      <c r="GJN1" s="88"/>
      <c r="GJO1" s="88"/>
      <c r="GJP1" s="88"/>
      <c r="GJQ1" s="88"/>
      <c r="GJR1" s="88"/>
      <c r="GJS1" s="88"/>
      <c r="GJT1" s="88"/>
      <c r="GJU1" s="88"/>
      <c r="GJV1" s="88"/>
      <c r="GJW1" s="88"/>
      <c r="GJX1" s="88"/>
      <c r="GJY1" s="88"/>
      <c r="GJZ1" s="88"/>
      <c r="GKA1" s="88"/>
      <c r="GKB1" s="88"/>
      <c r="GKC1" s="88"/>
      <c r="GKD1" s="88"/>
      <c r="GKE1" s="88"/>
      <c r="GKF1" s="88"/>
      <c r="GKG1" s="88"/>
      <c r="GKH1" s="88"/>
      <c r="GKI1" s="88"/>
      <c r="GKJ1" s="88"/>
      <c r="GKK1" s="88"/>
      <c r="GKL1" s="88"/>
      <c r="GKM1" s="88"/>
      <c r="GKN1" s="88"/>
      <c r="GKO1" s="88"/>
      <c r="GKP1" s="88"/>
      <c r="GKQ1" s="88"/>
      <c r="GKR1" s="88"/>
      <c r="GKS1" s="88"/>
      <c r="GKT1" s="88"/>
      <c r="GKU1" s="88"/>
      <c r="GKV1" s="88"/>
      <c r="GKW1" s="88"/>
      <c r="GKX1" s="88"/>
      <c r="GKY1" s="88"/>
      <c r="GKZ1" s="88"/>
      <c r="GLA1" s="88"/>
      <c r="GLB1" s="88"/>
      <c r="GLC1" s="88"/>
      <c r="GLD1" s="88"/>
      <c r="GLE1" s="88"/>
      <c r="GLF1" s="88"/>
      <c r="GLG1" s="88"/>
      <c r="GLH1" s="88"/>
      <c r="GLI1" s="88"/>
      <c r="GLJ1" s="88"/>
      <c r="GLK1" s="88"/>
      <c r="GLL1" s="88"/>
      <c r="GLM1" s="88"/>
      <c r="GLN1" s="88"/>
      <c r="GLO1" s="88"/>
      <c r="GLP1" s="88"/>
      <c r="GLQ1" s="88"/>
      <c r="GLR1" s="88"/>
      <c r="GLS1" s="88"/>
      <c r="GLT1" s="88"/>
      <c r="GLU1" s="88"/>
      <c r="GLV1" s="88"/>
      <c r="GLW1" s="88"/>
      <c r="GLX1" s="88"/>
      <c r="GLY1" s="88"/>
      <c r="GLZ1" s="88"/>
      <c r="GMA1" s="88"/>
      <c r="GMB1" s="88"/>
      <c r="GMC1" s="88"/>
      <c r="GMD1" s="88"/>
      <c r="GME1" s="88"/>
      <c r="GMF1" s="88"/>
      <c r="GMG1" s="88"/>
      <c r="GMH1" s="88"/>
      <c r="GMI1" s="88"/>
      <c r="GMJ1" s="88"/>
      <c r="GMK1" s="88"/>
      <c r="GML1" s="88"/>
      <c r="GMM1" s="88"/>
      <c r="GMN1" s="88"/>
      <c r="GMO1" s="88"/>
      <c r="GMP1" s="88"/>
      <c r="GMQ1" s="88"/>
      <c r="GMR1" s="88"/>
      <c r="GMS1" s="88"/>
      <c r="GMT1" s="88"/>
      <c r="GMU1" s="88"/>
      <c r="GMV1" s="88"/>
      <c r="GMW1" s="88"/>
      <c r="GMX1" s="88"/>
      <c r="GMY1" s="88"/>
      <c r="GMZ1" s="88"/>
      <c r="GNA1" s="88"/>
      <c r="GNB1" s="88"/>
      <c r="GNC1" s="88"/>
      <c r="GND1" s="88"/>
      <c r="GNE1" s="88"/>
      <c r="GNF1" s="88"/>
      <c r="GNG1" s="88"/>
      <c r="GNH1" s="88"/>
      <c r="GNI1" s="88"/>
      <c r="GNJ1" s="88"/>
      <c r="GNK1" s="88"/>
      <c r="GNL1" s="88"/>
      <c r="GNM1" s="88"/>
      <c r="GNN1" s="88"/>
      <c r="GNO1" s="88"/>
      <c r="GNP1" s="88"/>
      <c r="GNQ1" s="88"/>
      <c r="GNR1" s="88"/>
      <c r="GNS1" s="88"/>
      <c r="GNT1" s="88"/>
      <c r="GNU1" s="88"/>
      <c r="GNV1" s="88"/>
      <c r="GNW1" s="88"/>
      <c r="GNX1" s="88"/>
      <c r="GNY1" s="88"/>
      <c r="GNZ1" s="88"/>
      <c r="GOA1" s="88"/>
      <c r="GOB1" s="88"/>
      <c r="GOC1" s="88"/>
      <c r="GOD1" s="88"/>
      <c r="GOE1" s="88"/>
      <c r="GOF1" s="88"/>
      <c r="GOG1" s="88"/>
      <c r="GOH1" s="88"/>
      <c r="GOI1" s="88"/>
      <c r="GOJ1" s="88"/>
      <c r="GOK1" s="88"/>
      <c r="GOL1" s="88"/>
      <c r="GOM1" s="88"/>
      <c r="GON1" s="88"/>
      <c r="GOO1" s="88"/>
      <c r="GOP1" s="88"/>
      <c r="GOQ1" s="88"/>
      <c r="GOR1" s="88"/>
      <c r="GOS1" s="88"/>
      <c r="GOT1" s="88"/>
      <c r="GOU1" s="88"/>
      <c r="GOV1" s="88"/>
      <c r="GOW1" s="88"/>
      <c r="GOX1" s="88"/>
      <c r="GOY1" s="88"/>
      <c r="GOZ1" s="88"/>
      <c r="GPA1" s="88"/>
      <c r="GPB1" s="88"/>
      <c r="GPC1" s="88"/>
      <c r="GPD1" s="88"/>
      <c r="GPE1" s="88"/>
      <c r="GPF1" s="88"/>
      <c r="GPG1" s="88"/>
      <c r="GPH1" s="88"/>
      <c r="GPI1" s="88"/>
      <c r="GPJ1" s="88"/>
      <c r="GPK1" s="88"/>
      <c r="GPL1" s="88"/>
      <c r="GPM1" s="88"/>
      <c r="GPN1" s="88"/>
      <c r="GPO1" s="88"/>
      <c r="GPP1" s="88"/>
      <c r="GPQ1" s="88"/>
      <c r="GPR1" s="88"/>
      <c r="GPS1" s="88"/>
      <c r="GPT1" s="88"/>
      <c r="GPU1" s="88"/>
      <c r="GPV1" s="88"/>
      <c r="GPW1" s="88"/>
      <c r="GPX1" s="88"/>
      <c r="GPY1" s="88"/>
      <c r="GPZ1" s="88"/>
      <c r="GQA1" s="88"/>
      <c r="GQB1" s="88"/>
      <c r="GQC1" s="88"/>
      <c r="GQD1" s="88"/>
      <c r="GQE1" s="88"/>
      <c r="GQF1" s="88"/>
      <c r="GQG1" s="88"/>
      <c r="GQH1" s="88"/>
      <c r="GQI1" s="88"/>
      <c r="GQJ1" s="88"/>
      <c r="GQK1" s="88"/>
      <c r="GQL1" s="88"/>
      <c r="GQM1" s="88"/>
      <c r="GQN1" s="88"/>
      <c r="GQO1" s="88"/>
      <c r="GQP1" s="88"/>
      <c r="GQQ1" s="88"/>
      <c r="GQR1" s="88"/>
      <c r="GQS1" s="88"/>
      <c r="GQT1" s="88"/>
      <c r="GQU1" s="88"/>
      <c r="GQV1" s="88"/>
      <c r="GQW1" s="88"/>
      <c r="GQX1" s="88"/>
      <c r="GQY1" s="88"/>
      <c r="GQZ1" s="88"/>
      <c r="GRA1" s="88"/>
      <c r="GRB1" s="88"/>
      <c r="GRC1" s="88"/>
      <c r="GRD1" s="88"/>
      <c r="GRE1" s="88"/>
      <c r="GRF1" s="88"/>
      <c r="GRG1" s="88"/>
      <c r="GRH1" s="88"/>
      <c r="GRI1" s="88"/>
      <c r="GRJ1" s="88"/>
      <c r="GRK1" s="88"/>
      <c r="GRL1" s="88"/>
      <c r="GRM1" s="88"/>
      <c r="GRN1" s="88"/>
      <c r="GRO1" s="88"/>
      <c r="GRP1" s="88"/>
      <c r="GRQ1" s="88"/>
      <c r="GRR1" s="88"/>
      <c r="GRS1" s="88"/>
      <c r="GRT1" s="88"/>
      <c r="GRU1" s="88"/>
      <c r="GRV1" s="88"/>
      <c r="GRW1" s="88"/>
      <c r="GRX1" s="88"/>
      <c r="GRY1" s="88"/>
      <c r="GRZ1" s="88"/>
      <c r="GSA1" s="88"/>
      <c r="GSB1" s="88"/>
      <c r="GSC1" s="88"/>
      <c r="GSD1" s="88"/>
      <c r="GSE1" s="88"/>
      <c r="GSF1" s="88"/>
      <c r="GSG1" s="88"/>
      <c r="GSH1" s="88"/>
      <c r="GSI1" s="88"/>
      <c r="GSJ1" s="88"/>
      <c r="GSK1" s="88"/>
      <c r="GSL1" s="88"/>
      <c r="GSM1" s="88"/>
      <c r="GSN1" s="88"/>
      <c r="GSO1" s="88"/>
      <c r="GSP1" s="88"/>
      <c r="GSQ1" s="88"/>
      <c r="GSR1" s="88"/>
      <c r="GSS1" s="88"/>
      <c r="GST1" s="88"/>
      <c r="GSU1" s="88"/>
      <c r="GSV1" s="88"/>
      <c r="GSW1" s="88"/>
      <c r="GSX1" s="88"/>
      <c r="GSY1" s="88"/>
      <c r="GSZ1" s="88"/>
      <c r="GTA1" s="88"/>
      <c r="GTB1" s="88"/>
      <c r="GTC1" s="88"/>
      <c r="GTD1" s="88"/>
      <c r="GTE1" s="88"/>
      <c r="GTF1" s="88"/>
      <c r="GTG1" s="88"/>
      <c r="GTH1" s="88"/>
      <c r="GTI1" s="88"/>
      <c r="GTJ1" s="88"/>
      <c r="GTK1" s="88"/>
      <c r="GTL1" s="88"/>
      <c r="GTM1" s="88"/>
      <c r="GTN1" s="88"/>
      <c r="GTO1" s="88"/>
      <c r="GTP1" s="88"/>
      <c r="GTQ1" s="88"/>
      <c r="GTR1" s="88"/>
      <c r="GTS1" s="88"/>
      <c r="GTT1" s="88"/>
      <c r="GTU1" s="88"/>
      <c r="GTV1" s="88"/>
      <c r="GTW1" s="88"/>
      <c r="GTX1" s="88"/>
      <c r="GTY1" s="88"/>
      <c r="GTZ1" s="88"/>
      <c r="GUA1" s="88"/>
      <c r="GUB1" s="88"/>
      <c r="GUC1" s="88"/>
      <c r="GUD1" s="88"/>
      <c r="GUE1" s="88"/>
      <c r="GUF1" s="88"/>
      <c r="GUG1" s="88"/>
      <c r="GUH1" s="88"/>
      <c r="GUI1" s="88"/>
      <c r="GUJ1" s="88"/>
      <c r="GUK1" s="88"/>
      <c r="GUL1" s="88"/>
      <c r="GUM1" s="88"/>
      <c r="GUN1" s="88"/>
      <c r="GUO1" s="88"/>
      <c r="GUP1" s="88"/>
      <c r="GUQ1" s="88"/>
      <c r="GUR1" s="88"/>
      <c r="GUS1" s="88"/>
      <c r="GUT1" s="88"/>
      <c r="GUU1" s="88"/>
      <c r="GUV1" s="88"/>
      <c r="GUW1" s="88"/>
      <c r="GUX1" s="88"/>
      <c r="GUY1" s="88"/>
      <c r="GUZ1" s="88"/>
      <c r="GVA1" s="88"/>
      <c r="GVB1" s="88"/>
      <c r="GVC1" s="88"/>
      <c r="GVD1" s="88"/>
      <c r="GVE1" s="88"/>
      <c r="GVF1" s="88"/>
      <c r="GVG1" s="88"/>
      <c r="GVH1" s="88"/>
      <c r="GVI1" s="88"/>
      <c r="GVJ1" s="88"/>
      <c r="GVK1" s="88"/>
      <c r="GVL1" s="88"/>
      <c r="GVM1" s="88"/>
      <c r="GVN1" s="88"/>
      <c r="GVO1" s="88"/>
      <c r="GVP1" s="88"/>
      <c r="GVQ1" s="88"/>
      <c r="GVR1" s="88"/>
      <c r="GVS1" s="88"/>
      <c r="GVT1" s="88"/>
      <c r="GVU1" s="88"/>
      <c r="GVV1" s="88"/>
      <c r="GVW1" s="88"/>
      <c r="GVX1" s="88"/>
      <c r="GVY1" s="88"/>
      <c r="GVZ1" s="88"/>
      <c r="GWA1" s="88"/>
      <c r="GWB1" s="88"/>
      <c r="GWC1" s="88"/>
      <c r="GWD1" s="88"/>
      <c r="GWE1" s="88"/>
      <c r="GWF1" s="88"/>
      <c r="GWG1" s="88"/>
      <c r="GWH1" s="88"/>
      <c r="GWI1" s="88"/>
      <c r="GWJ1" s="88"/>
      <c r="GWK1" s="88"/>
      <c r="GWL1" s="88"/>
      <c r="GWM1" s="88"/>
      <c r="GWN1" s="88"/>
      <c r="GWO1" s="88"/>
      <c r="GWP1" s="88"/>
      <c r="GWQ1" s="88"/>
      <c r="GWR1" s="88"/>
      <c r="GWS1" s="88"/>
      <c r="GWT1" s="88"/>
      <c r="GWU1" s="88"/>
      <c r="GWV1" s="88"/>
      <c r="GWW1" s="88"/>
      <c r="GWX1" s="88"/>
      <c r="GWY1" s="88"/>
      <c r="GWZ1" s="88"/>
      <c r="GXA1" s="88"/>
      <c r="GXB1" s="88"/>
      <c r="GXC1" s="88"/>
      <c r="GXD1" s="88"/>
      <c r="GXE1" s="88"/>
      <c r="GXF1" s="88"/>
      <c r="GXG1" s="88"/>
      <c r="GXH1" s="88"/>
      <c r="GXI1" s="88"/>
      <c r="GXJ1" s="88"/>
      <c r="GXK1" s="88"/>
      <c r="GXL1" s="88"/>
      <c r="GXM1" s="88"/>
      <c r="GXN1" s="88"/>
      <c r="GXO1" s="88"/>
      <c r="GXP1" s="88"/>
      <c r="GXQ1" s="88"/>
      <c r="GXR1" s="88"/>
      <c r="GXS1" s="88"/>
      <c r="GXT1" s="88"/>
      <c r="GXU1" s="88"/>
      <c r="GXV1" s="88"/>
      <c r="GXW1" s="88"/>
      <c r="GXX1" s="88"/>
      <c r="GXY1" s="88"/>
      <c r="GXZ1" s="88"/>
      <c r="GYA1" s="88"/>
      <c r="GYB1" s="88"/>
      <c r="GYC1" s="88"/>
      <c r="GYD1" s="88"/>
      <c r="GYE1" s="88"/>
      <c r="GYF1" s="88"/>
      <c r="GYG1" s="88"/>
      <c r="GYH1" s="88"/>
      <c r="GYI1" s="88"/>
      <c r="GYJ1" s="88"/>
      <c r="GYK1" s="88"/>
      <c r="GYL1" s="88"/>
      <c r="GYM1" s="88"/>
      <c r="GYN1" s="88"/>
      <c r="GYO1" s="88"/>
      <c r="GYP1" s="88"/>
      <c r="GYQ1" s="88"/>
      <c r="GYR1" s="88"/>
      <c r="GYS1" s="88"/>
      <c r="GYT1" s="88"/>
      <c r="GYU1" s="88"/>
      <c r="GYV1" s="88"/>
      <c r="GYW1" s="88"/>
      <c r="GYX1" s="88"/>
      <c r="GYY1" s="88"/>
      <c r="GYZ1" s="88"/>
      <c r="GZA1" s="88"/>
      <c r="GZB1" s="88"/>
      <c r="GZC1" s="88"/>
      <c r="GZD1" s="88"/>
      <c r="GZE1" s="88"/>
      <c r="GZF1" s="88"/>
      <c r="GZG1" s="88"/>
      <c r="GZH1" s="88"/>
      <c r="GZI1" s="88"/>
      <c r="GZJ1" s="88"/>
      <c r="GZK1" s="88"/>
      <c r="GZL1" s="88"/>
      <c r="GZM1" s="88"/>
      <c r="GZN1" s="88"/>
      <c r="GZO1" s="88"/>
      <c r="GZP1" s="88"/>
      <c r="GZQ1" s="88"/>
      <c r="GZR1" s="88"/>
      <c r="GZS1" s="88"/>
      <c r="GZT1" s="88"/>
      <c r="GZU1" s="88"/>
      <c r="GZV1" s="88"/>
      <c r="GZW1" s="88"/>
      <c r="GZX1" s="88"/>
      <c r="GZY1" s="88"/>
      <c r="GZZ1" s="88"/>
      <c r="HAA1" s="88"/>
      <c r="HAB1" s="88"/>
      <c r="HAC1" s="88"/>
      <c r="HAD1" s="88"/>
      <c r="HAE1" s="88"/>
      <c r="HAF1" s="88"/>
      <c r="HAG1" s="88"/>
      <c r="HAH1" s="88"/>
      <c r="HAI1" s="88"/>
      <c r="HAJ1" s="88"/>
      <c r="HAK1" s="88"/>
      <c r="HAL1" s="88"/>
      <c r="HAM1" s="88"/>
      <c r="HAN1" s="88"/>
      <c r="HAO1" s="88"/>
      <c r="HAP1" s="88"/>
      <c r="HAQ1" s="88"/>
      <c r="HAR1" s="88"/>
      <c r="HAS1" s="88"/>
      <c r="HAT1" s="88"/>
      <c r="HAU1" s="88"/>
      <c r="HAV1" s="88"/>
      <c r="HAW1" s="88"/>
      <c r="HAX1" s="88"/>
      <c r="HAY1" s="88"/>
      <c r="HAZ1" s="88"/>
      <c r="HBA1" s="88"/>
      <c r="HBB1" s="88"/>
      <c r="HBC1" s="88"/>
      <c r="HBD1" s="88"/>
      <c r="HBE1" s="88"/>
      <c r="HBF1" s="88"/>
      <c r="HBG1" s="88"/>
      <c r="HBH1" s="88"/>
      <c r="HBI1" s="88"/>
      <c r="HBJ1" s="88"/>
      <c r="HBK1" s="88"/>
      <c r="HBL1" s="88"/>
      <c r="HBM1" s="88"/>
      <c r="HBN1" s="88"/>
      <c r="HBO1" s="88"/>
      <c r="HBP1" s="88"/>
      <c r="HBQ1" s="88"/>
      <c r="HBR1" s="88"/>
      <c r="HBS1" s="88"/>
      <c r="HBT1" s="88"/>
      <c r="HBU1" s="88"/>
      <c r="HBV1" s="88"/>
      <c r="HBW1" s="88"/>
      <c r="HBX1" s="88"/>
      <c r="HBY1" s="88"/>
      <c r="HBZ1" s="88"/>
      <c r="HCA1" s="88"/>
      <c r="HCB1" s="88"/>
      <c r="HCC1" s="88"/>
      <c r="HCD1" s="88"/>
      <c r="HCE1" s="88"/>
      <c r="HCF1" s="88"/>
      <c r="HCG1" s="88"/>
      <c r="HCH1" s="88"/>
      <c r="HCI1" s="88"/>
      <c r="HCJ1" s="88"/>
      <c r="HCK1" s="88"/>
      <c r="HCL1" s="88"/>
      <c r="HCM1" s="88"/>
      <c r="HCN1" s="88"/>
      <c r="HCO1" s="88"/>
      <c r="HCP1" s="88"/>
      <c r="HCQ1" s="88"/>
      <c r="HCR1" s="88"/>
      <c r="HCS1" s="88"/>
      <c r="HCT1" s="88"/>
      <c r="HCU1" s="88"/>
      <c r="HCV1" s="88"/>
      <c r="HCW1" s="88"/>
      <c r="HCX1" s="88"/>
      <c r="HCY1" s="88"/>
      <c r="HCZ1" s="88"/>
      <c r="HDA1" s="88"/>
      <c r="HDB1" s="88"/>
      <c r="HDC1" s="88"/>
      <c r="HDD1" s="88"/>
      <c r="HDE1" s="88"/>
      <c r="HDF1" s="88"/>
      <c r="HDG1" s="88"/>
      <c r="HDH1" s="88"/>
      <c r="HDI1" s="88"/>
      <c r="HDJ1" s="88"/>
      <c r="HDK1" s="88"/>
      <c r="HDL1" s="88"/>
      <c r="HDM1" s="88"/>
      <c r="HDN1" s="88"/>
      <c r="HDO1" s="88"/>
      <c r="HDP1" s="88"/>
      <c r="HDQ1" s="88"/>
      <c r="HDR1" s="88"/>
      <c r="HDS1" s="88"/>
      <c r="HDT1" s="88"/>
      <c r="HDU1" s="88"/>
      <c r="HDV1" s="88"/>
      <c r="HDW1" s="88"/>
      <c r="HDX1" s="88"/>
      <c r="HDY1" s="88"/>
      <c r="HDZ1" s="88"/>
      <c r="HEA1" s="88"/>
      <c r="HEB1" s="88"/>
      <c r="HEC1" s="88"/>
      <c r="HED1" s="88"/>
      <c r="HEE1" s="88"/>
      <c r="HEF1" s="88"/>
      <c r="HEG1" s="88"/>
      <c r="HEH1" s="88"/>
      <c r="HEI1" s="88"/>
      <c r="HEJ1" s="88"/>
      <c r="HEK1" s="88"/>
      <c r="HEL1" s="88"/>
      <c r="HEM1" s="88"/>
      <c r="HEN1" s="88"/>
      <c r="HEO1" s="88"/>
      <c r="HEP1" s="88"/>
      <c r="HEQ1" s="88"/>
      <c r="HER1" s="88"/>
      <c r="HES1" s="88"/>
      <c r="HET1" s="88"/>
      <c r="HEU1" s="88"/>
      <c r="HEV1" s="88"/>
      <c r="HEW1" s="88"/>
      <c r="HEX1" s="88"/>
      <c r="HEY1" s="88"/>
      <c r="HEZ1" s="88"/>
      <c r="HFA1" s="88"/>
      <c r="HFB1" s="88"/>
      <c r="HFC1" s="88"/>
      <c r="HFD1" s="88"/>
      <c r="HFE1" s="88"/>
      <c r="HFF1" s="88"/>
      <c r="HFG1" s="88"/>
      <c r="HFH1" s="88"/>
      <c r="HFI1" s="88"/>
      <c r="HFJ1" s="88"/>
      <c r="HFK1" s="88"/>
      <c r="HFL1" s="88"/>
      <c r="HFM1" s="88"/>
      <c r="HFN1" s="88"/>
      <c r="HFO1" s="88"/>
      <c r="HFP1" s="88"/>
      <c r="HFQ1" s="88"/>
      <c r="HFR1" s="88"/>
      <c r="HFS1" s="88"/>
      <c r="HFT1" s="88"/>
      <c r="HFU1" s="88"/>
      <c r="HFV1" s="88"/>
      <c r="HFW1" s="88"/>
      <c r="HFX1" s="88"/>
      <c r="HFY1" s="88"/>
      <c r="HFZ1" s="88"/>
      <c r="HGA1" s="88"/>
      <c r="HGB1" s="88"/>
      <c r="HGC1" s="88"/>
      <c r="HGD1" s="88"/>
      <c r="HGE1" s="88"/>
      <c r="HGF1" s="88"/>
      <c r="HGG1" s="88"/>
      <c r="HGH1" s="88"/>
      <c r="HGI1" s="88"/>
      <c r="HGJ1" s="88"/>
      <c r="HGK1" s="88"/>
      <c r="HGL1" s="88"/>
      <c r="HGM1" s="88"/>
      <c r="HGN1" s="88"/>
      <c r="HGO1" s="88"/>
      <c r="HGP1" s="88"/>
      <c r="HGQ1" s="88"/>
      <c r="HGR1" s="88"/>
      <c r="HGS1" s="88"/>
      <c r="HGT1" s="88"/>
      <c r="HGU1" s="88"/>
      <c r="HGV1" s="88"/>
      <c r="HGW1" s="88"/>
      <c r="HGX1" s="88"/>
      <c r="HGY1" s="88"/>
      <c r="HGZ1" s="88"/>
      <c r="HHA1" s="88"/>
      <c r="HHB1" s="88"/>
      <c r="HHC1" s="88"/>
      <c r="HHD1" s="88"/>
      <c r="HHE1" s="88"/>
      <c r="HHF1" s="88"/>
      <c r="HHG1" s="88"/>
      <c r="HHH1" s="88"/>
      <c r="HHI1" s="88"/>
      <c r="HHJ1" s="88"/>
      <c r="HHK1" s="88"/>
      <c r="HHL1" s="88"/>
      <c r="HHM1" s="88"/>
      <c r="HHN1" s="88"/>
      <c r="HHO1" s="88"/>
      <c r="HHP1" s="88"/>
      <c r="HHQ1" s="88"/>
      <c r="HHR1" s="88"/>
      <c r="HHS1" s="88"/>
      <c r="HHT1" s="88"/>
      <c r="HHU1" s="88"/>
      <c r="HHV1" s="88"/>
      <c r="HHW1" s="88"/>
      <c r="HHX1" s="88"/>
      <c r="HHY1" s="88"/>
      <c r="HHZ1" s="88"/>
      <c r="HIA1" s="88"/>
      <c r="HIB1" s="88"/>
      <c r="HIC1" s="88"/>
      <c r="HID1" s="88"/>
      <c r="HIE1" s="88"/>
      <c r="HIF1" s="88"/>
      <c r="HIG1" s="88"/>
      <c r="HIH1" s="88"/>
      <c r="HII1" s="88"/>
      <c r="HIJ1" s="88"/>
      <c r="HIK1" s="88"/>
      <c r="HIL1" s="88"/>
      <c r="HIM1" s="88"/>
      <c r="HIN1" s="88"/>
      <c r="HIO1" s="88"/>
      <c r="HIP1" s="88"/>
      <c r="HIQ1" s="88"/>
      <c r="HIR1" s="88"/>
      <c r="HIS1" s="88"/>
      <c r="HIT1" s="88"/>
      <c r="HIU1" s="88"/>
      <c r="HIV1" s="88"/>
      <c r="HIW1" s="88"/>
      <c r="HIX1" s="88"/>
      <c r="HIY1" s="88"/>
      <c r="HIZ1" s="88"/>
      <c r="HJA1" s="88"/>
      <c r="HJB1" s="88"/>
      <c r="HJC1" s="88"/>
      <c r="HJD1" s="88"/>
      <c r="HJE1" s="88"/>
      <c r="HJF1" s="88"/>
      <c r="HJG1" s="88"/>
      <c r="HJH1" s="88"/>
      <c r="HJI1" s="88"/>
      <c r="HJJ1" s="88"/>
      <c r="HJK1" s="88"/>
      <c r="HJL1" s="88"/>
      <c r="HJM1" s="88"/>
      <c r="HJN1" s="88"/>
      <c r="HJO1" s="88"/>
      <c r="HJP1" s="88"/>
      <c r="HJQ1" s="88"/>
      <c r="HJR1" s="88"/>
      <c r="HJS1" s="88"/>
      <c r="HJT1" s="88"/>
      <c r="HJU1" s="88"/>
      <c r="HJV1" s="88"/>
      <c r="HJW1" s="88"/>
      <c r="HJX1" s="88"/>
      <c r="HJY1" s="88"/>
      <c r="HJZ1" s="88"/>
      <c r="HKA1" s="88"/>
      <c r="HKB1" s="88"/>
      <c r="HKC1" s="88"/>
      <c r="HKD1" s="88"/>
      <c r="HKE1" s="88"/>
      <c r="HKF1" s="88"/>
      <c r="HKG1" s="88"/>
      <c r="HKH1" s="88"/>
      <c r="HKI1" s="88"/>
      <c r="HKJ1" s="88"/>
      <c r="HKK1" s="88"/>
      <c r="HKL1" s="88"/>
      <c r="HKM1" s="88"/>
      <c r="HKN1" s="88"/>
      <c r="HKO1" s="88"/>
      <c r="HKP1" s="88"/>
      <c r="HKQ1" s="88"/>
      <c r="HKR1" s="88"/>
      <c r="HKS1" s="88"/>
      <c r="HKT1" s="88"/>
      <c r="HKU1" s="88"/>
      <c r="HKV1" s="88"/>
      <c r="HKW1" s="88"/>
      <c r="HKX1" s="88"/>
      <c r="HKY1" s="88"/>
      <c r="HKZ1" s="88"/>
      <c r="HLA1" s="88"/>
      <c r="HLB1" s="88"/>
      <c r="HLC1" s="88"/>
      <c r="HLD1" s="88"/>
      <c r="HLE1" s="88"/>
      <c r="HLF1" s="88"/>
      <c r="HLG1" s="88"/>
      <c r="HLH1" s="88"/>
      <c r="HLI1" s="88"/>
      <c r="HLJ1" s="88"/>
      <c r="HLK1" s="88"/>
      <c r="HLL1" s="88"/>
      <c r="HLM1" s="88"/>
      <c r="HLN1" s="88"/>
      <c r="HLO1" s="88"/>
      <c r="HLP1" s="88"/>
      <c r="HLQ1" s="88"/>
      <c r="HLR1" s="88"/>
      <c r="HLS1" s="88"/>
      <c r="HLT1" s="88"/>
      <c r="HLU1" s="88"/>
      <c r="HLV1" s="88"/>
      <c r="HLW1" s="88"/>
      <c r="HLX1" s="88"/>
      <c r="HLY1" s="88"/>
      <c r="HLZ1" s="88"/>
      <c r="HMA1" s="88"/>
      <c r="HMB1" s="88"/>
      <c r="HMC1" s="88"/>
      <c r="HMD1" s="88"/>
      <c r="HME1" s="88"/>
      <c r="HMF1" s="88"/>
      <c r="HMG1" s="88"/>
      <c r="HMH1" s="88"/>
      <c r="HMI1" s="88"/>
      <c r="HMJ1" s="88"/>
      <c r="HMK1" s="88"/>
      <c r="HML1" s="88"/>
      <c r="HMM1" s="88"/>
      <c r="HMN1" s="88"/>
      <c r="HMO1" s="88"/>
      <c r="HMP1" s="88"/>
      <c r="HMQ1" s="88"/>
      <c r="HMR1" s="88"/>
      <c r="HMS1" s="88"/>
      <c r="HMT1" s="88"/>
      <c r="HMU1" s="88"/>
      <c r="HMV1" s="88"/>
      <c r="HMW1" s="88"/>
      <c r="HMX1" s="88"/>
      <c r="HMY1" s="88"/>
      <c r="HMZ1" s="88"/>
      <c r="HNA1" s="88"/>
      <c r="HNB1" s="88"/>
      <c r="HNC1" s="88"/>
      <c r="HND1" s="88"/>
      <c r="HNE1" s="88"/>
      <c r="HNF1" s="88"/>
      <c r="HNG1" s="88"/>
      <c r="HNH1" s="88"/>
      <c r="HNI1" s="88"/>
      <c r="HNJ1" s="88"/>
      <c r="HNK1" s="88"/>
      <c r="HNL1" s="88"/>
      <c r="HNM1" s="88"/>
      <c r="HNN1" s="88"/>
      <c r="HNO1" s="88"/>
      <c r="HNP1" s="88"/>
      <c r="HNQ1" s="88"/>
      <c r="HNR1" s="88"/>
      <c r="HNS1" s="88"/>
      <c r="HNT1" s="88"/>
      <c r="HNU1" s="88"/>
      <c r="HNV1" s="88"/>
      <c r="HNW1" s="88"/>
      <c r="HNX1" s="88"/>
      <c r="HNY1" s="88"/>
      <c r="HNZ1" s="88"/>
      <c r="HOA1" s="88"/>
      <c r="HOB1" s="88"/>
      <c r="HOC1" s="88"/>
      <c r="HOD1" s="88"/>
      <c r="HOE1" s="88"/>
      <c r="HOF1" s="88"/>
      <c r="HOG1" s="88"/>
      <c r="HOH1" s="88"/>
      <c r="HOI1" s="88"/>
      <c r="HOJ1" s="88"/>
      <c r="HOK1" s="88"/>
      <c r="HOL1" s="88"/>
      <c r="HOM1" s="88"/>
      <c r="HON1" s="88"/>
      <c r="HOO1" s="88"/>
      <c r="HOP1" s="88"/>
      <c r="HOQ1" s="88"/>
      <c r="HOR1" s="88"/>
      <c r="HOS1" s="88"/>
      <c r="HOT1" s="88"/>
      <c r="HOU1" s="88"/>
      <c r="HOV1" s="88"/>
      <c r="HOW1" s="88"/>
      <c r="HOX1" s="88"/>
      <c r="HOY1" s="88"/>
      <c r="HOZ1" s="88"/>
      <c r="HPA1" s="88"/>
      <c r="HPB1" s="88"/>
      <c r="HPC1" s="88"/>
      <c r="HPD1" s="88"/>
      <c r="HPE1" s="88"/>
      <c r="HPF1" s="88"/>
      <c r="HPG1" s="88"/>
      <c r="HPH1" s="88"/>
      <c r="HPI1" s="88"/>
      <c r="HPJ1" s="88"/>
      <c r="HPK1" s="88"/>
      <c r="HPL1" s="88"/>
      <c r="HPM1" s="88"/>
      <c r="HPN1" s="88"/>
      <c r="HPO1" s="88"/>
      <c r="HPP1" s="88"/>
      <c r="HPQ1" s="88"/>
      <c r="HPR1" s="88"/>
      <c r="HPS1" s="88"/>
      <c r="HPT1" s="88"/>
      <c r="HPU1" s="88"/>
      <c r="HPV1" s="88"/>
      <c r="HPW1" s="88"/>
      <c r="HPX1" s="88"/>
      <c r="HPY1" s="88"/>
      <c r="HPZ1" s="88"/>
      <c r="HQA1" s="88"/>
      <c r="HQB1" s="88"/>
      <c r="HQC1" s="88"/>
      <c r="HQD1" s="88"/>
      <c r="HQE1" s="88"/>
      <c r="HQF1" s="88"/>
      <c r="HQG1" s="88"/>
      <c r="HQH1" s="88"/>
      <c r="HQI1" s="88"/>
      <c r="HQJ1" s="88"/>
      <c r="HQK1" s="88"/>
      <c r="HQL1" s="88"/>
      <c r="HQM1" s="88"/>
      <c r="HQN1" s="88"/>
      <c r="HQO1" s="88"/>
      <c r="HQP1" s="88"/>
      <c r="HQQ1" s="88"/>
      <c r="HQR1" s="88"/>
      <c r="HQS1" s="88"/>
      <c r="HQT1" s="88"/>
      <c r="HQU1" s="88"/>
      <c r="HQV1" s="88"/>
      <c r="HQW1" s="88"/>
      <c r="HQX1" s="88"/>
      <c r="HQY1" s="88"/>
      <c r="HQZ1" s="88"/>
      <c r="HRA1" s="88"/>
      <c r="HRB1" s="88"/>
      <c r="HRC1" s="88"/>
      <c r="HRD1" s="88"/>
      <c r="HRE1" s="88"/>
      <c r="HRF1" s="88"/>
      <c r="HRG1" s="88"/>
      <c r="HRH1" s="88"/>
      <c r="HRI1" s="88"/>
      <c r="HRJ1" s="88"/>
      <c r="HRK1" s="88"/>
      <c r="HRL1" s="88"/>
      <c r="HRM1" s="88"/>
      <c r="HRN1" s="88"/>
      <c r="HRO1" s="88"/>
      <c r="HRP1" s="88"/>
      <c r="HRQ1" s="88"/>
      <c r="HRR1" s="88"/>
      <c r="HRS1" s="88"/>
      <c r="HRT1" s="88"/>
      <c r="HRU1" s="88"/>
      <c r="HRV1" s="88"/>
      <c r="HRW1" s="88"/>
      <c r="HRX1" s="88"/>
      <c r="HRY1" s="88"/>
      <c r="HRZ1" s="88"/>
      <c r="HSA1" s="88"/>
      <c r="HSB1" s="88"/>
      <c r="HSC1" s="88"/>
      <c r="HSD1" s="88"/>
      <c r="HSE1" s="88"/>
      <c r="HSF1" s="88"/>
      <c r="HSG1" s="88"/>
      <c r="HSH1" s="88"/>
      <c r="HSI1" s="88"/>
      <c r="HSJ1" s="88"/>
      <c r="HSK1" s="88"/>
      <c r="HSL1" s="88"/>
      <c r="HSM1" s="88"/>
      <c r="HSN1" s="88"/>
      <c r="HSO1" s="88"/>
      <c r="HSP1" s="88"/>
      <c r="HSQ1" s="88"/>
      <c r="HSR1" s="88"/>
      <c r="HSS1" s="88"/>
      <c r="HST1" s="88"/>
      <c r="HSU1" s="88"/>
      <c r="HSV1" s="88"/>
      <c r="HSW1" s="88"/>
      <c r="HSX1" s="88"/>
      <c r="HSY1" s="88"/>
      <c r="HSZ1" s="88"/>
      <c r="HTA1" s="88"/>
      <c r="HTB1" s="88"/>
      <c r="HTC1" s="88"/>
      <c r="HTD1" s="88"/>
      <c r="HTE1" s="88"/>
      <c r="HTF1" s="88"/>
      <c r="HTG1" s="88"/>
      <c r="HTH1" s="88"/>
      <c r="HTI1" s="88"/>
      <c r="HTJ1" s="88"/>
      <c r="HTK1" s="88"/>
      <c r="HTL1" s="88"/>
      <c r="HTM1" s="88"/>
      <c r="HTN1" s="88"/>
      <c r="HTO1" s="88"/>
      <c r="HTP1" s="88"/>
      <c r="HTQ1" s="88"/>
      <c r="HTR1" s="88"/>
      <c r="HTS1" s="88"/>
      <c r="HTT1" s="88"/>
      <c r="HTU1" s="88"/>
      <c r="HTV1" s="88"/>
      <c r="HTW1" s="88"/>
      <c r="HTX1" s="88"/>
      <c r="HTY1" s="88"/>
      <c r="HTZ1" s="88"/>
      <c r="HUA1" s="88"/>
      <c r="HUB1" s="88"/>
      <c r="HUC1" s="88"/>
      <c r="HUD1" s="88"/>
      <c r="HUE1" s="88"/>
      <c r="HUF1" s="88"/>
      <c r="HUG1" s="88"/>
      <c r="HUH1" s="88"/>
      <c r="HUI1" s="88"/>
      <c r="HUJ1" s="88"/>
      <c r="HUK1" s="88"/>
      <c r="HUL1" s="88"/>
      <c r="HUM1" s="88"/>
      <c r="HUN1" s="88"/>
      <c r="HUO1" s="88"/>
      <c r="HUP1" s="88"/>
      <c r="HUQ1" s="88"/>
      <c r="HUR1" s="88"/>
      <c r="HUS1" s="88"/>
      <c r="HUT1" s="88"/>
      <c r="HUU1" s="88"/>
      <c r="HUV1" s="88"/>
      <c r="HUW1" s="88"/>
      <c r="HUX1" s="88"/>
      <c r="HUY1" s="88"/>
      <c r="HUZ1" s="88"/>
      <c r="HVA1" s="88"/>
      <c r="HVB1" s="88"/>
      <c r="HVC1" s="88"/>
      <c r="HVD1" s="88"/>
      <c r="HVE1" s="88"/>
      <c r="HVF1" s="88"/>
      <c r="HVG1" s="88"/>
      <c r="HVH1" s="88"/>
      <c r="HVI1" s="88"/>
      <c r="HVJ1" s="88"/>
      <c r="HVK1" s="88"/>
      <c r="HVL1" s="88"/>
      <c r="HVM1" s="88"/>
      <c r="HVN1" s="88"/>
      <c r="HVO1" s="88"/>
      <c r="HVP1" s="88"/>
      <c r="HVQ1" s="88"/>
      <c r="HVR1" s="88"/>
      <c r="HVS1" s="88"/>
      <c r="HVT1" s="88"/>
      <c r="HVU1" s="88"/>
      <c r="HVV1" s="88"/>
      <c r="HVW1" s="88"/>
      <c r="HVX1" s="88"/>
      <c r="HVY1" s="88"/>
      <c r="HVZ1" s="88"/>
      <c r="HWA1" s="88"/>
      <c r="HWB1" s="88"/>
      <c r="HWC1" s="88"/>
      <c r="HWD1" s="88"/>
      <c r="HWE1" s="88"/>
      <c r="HWF1" s="88"/>
      <c r="HWG1" s="88"/>
      <c r="HWH1" s="88"/>
      <c r="HWI1" s="88"/>
      <c r="HWJ1" s="88"/>
      <c r="HWK1" s="88"/>
      <c r="HWL1" s="88"/>
      <c r="HWM1" s="88"/>
      <c r="HWN1" s="88"/>
      <c r="HWO1" s="88"/>
      <c r="HWP1" s="88"/>
      <c r="HWQ1" s="88"/>
      <c r="HWR1" s="88"/>
      <c r="HWS1" s="88"/>
      <c r="HWT1" s="88"/>
      <c r="HWU1" s="88"/>
      <c r="HWV1" s="88"/>
      <c r="HWW1" s="88"/>
      <c r="HWX1" s="88"/>
      <c r="HWY1" s="88"/>
      <c r="HWZ1" s="88"/>
      <c r="HXA1" s="88"/>
      <c r="HXB1" s="88"/>
      <c r="HXC1" s="88"/>
      <c r="HXD1" s="88"/>
      <c r="HXE1" s="88"/>
      <c r="HXF1" s="88"/>
      <c r="HXG1" s="88"/>
      <c r="HXH1" s="88"/>
      <c r="HXI1" s="88"/>
      <c r="HXJ1" s="88"/>
      <c r="HXK1" s="88"/>
      <c r="HXL1" s="88"/>
      <c r="HXM1" s="88"/>
      <c r="HXN1" s="88"/>
      <c r="HXO1" s="88"/>
      <c r="HXP1" s="88"/>
      <c r="HXQ1" s="88"/>
      <c r="HXR1" s="88"/>
      <c r="HXS1" s="88"/>
      <c r="HXT1" s="88"/>
      <c r="HXU1" s="88"/>
      <c r="HXV1" s="88"/>
      <c r="HXW1" s="88"/>
      <c r="HXX1" s="88"/>
      <c r="HXY1" s="88"/>
      <c r="HXZ1" s="88"/>
      <c r="HYA1" s="88"/>
      <c r="HYB1" s="88"/>
      <c r="HYC1" s="88"/>
      <c r="HYD1" s="88"/>
      <c r="HYE1" s="88"/>
      <c r="HYF1" s="88"/>
      <c r="HYG1" s="88"/>
      <c r="HYH1" s="88"/>
      <c r="HYI1" s="88"/>
      <c r="HYJ1" s="88"/>
      <c r="HYK1" s="88"/>
      <c r="HYL1" s="88"/>
      <c r="HYM1" s="88"/>
      <c r="HYN1" s="88"/>
      <c r="HYO1" s="88"/>
      <c r="HYP1" s="88"/>
      <c r="HYQ1" s="88"/>
      <c r="HYR1" s="88"/>
      <c r="HYS1" s="88"/>
      <c r="HYT1" s="88"/>
      <c r="HYU1" s="88"/>
      <c r="HYV1" s="88"/>
      <c r="HYW1" s="88"/>
      <c r="HYX1" s="88"/>
      <c r="HYY1" s="88"/>
      <c r="HYZ1" s="88"/>
      <c r="HZA1" s="88"/>
      <c r="HZB1" s="88"/>
      <c r="HZC1" s="88"/>
      <c r="HZD1" s="88"/>
      <c r="HZE1" s="88"/>
      <c r="HZF1" s="88"/>
      <c r="HZG1" s="88"/>
      <c r="HZH1" s="88"/>
      <c r="HZI1" s="88"/>
      <c r="HZJ1" s="88"/>
      <c r="HZK1" s="88"/>
      <c r="HZL1" s="88"/>
      <c r="HZM1" s="88"/>
      <c r="HZN1" s="88"/>
      <c r="HZO1" s="88"/>
      <c r="HZP1" s="88"/>
      <c r="HZQ1" s="88"/>
      <c r="HZR1" s="88"/>
      <c r="HZS1" s="88"/>
      <c r="HZT1" s="88"/>
      <c r="HZU1" s="88"/>
      <c r="HZV1" s="88"/>
      <c r="HZW1" s="88"/>
      <c r="HZX1" s="88"/>
      <c r="HZY1" s="88"/>
      <c r="HZZ1" s="88"/>
      <c r="IAA1" s="88"/>
      <c r="IAB1" s="88"/>
      <c r="IAC1" s="88"/>
      <c r="IAD1" s="88"/>
      <c r="IAE1" s="88"/>
      <c r="IAF1" s="88"/>
      <c r="IAG1" s="88"/>
      <c r="IAH1" s="88"/>
      <c r="IAI1" s="88"/>
      <c r="IAJ1" s="88"/>
      <c r="IAK1" s="88"/>
      <c r="IAL1" s="88"/>
      <c r="IAM1" s="88"/>
      <c r="IAN1" s="88"/>
      <c r="IAO1" s="88"/>
      <c r="IAP1" s="88"/>
      <c r="IAQ1" s="88"/>
      <c r="IAR1" s="88"/>
      <c r="IAS1" s="88"/>
      <c r="IAT1" s="88"/>
      <c r="IAU1" s="88"/>
      <c r="IAV1" s="88"/>
      <c r="IAW1" s="88"/>
      <c r="IAX1" s="88"/>
      <c r="IAY1" s="88"/>
      <c r="IAZ1" s="88"/>
      <c r="IBA1" s="88"/>
      <c r="IBB1" s="88"/>
      <c r="IBC1" s="88"/>
      <c r="IBD1" s="88"/>
      <c r="IBE1" s="88"/>
      <c r="IBF1" s="88"/>
      <c r="IBG1" s="88"/>
      <c r="IBH1" s="88"/>
      <c r="IBI1" s="88"/>
      <c r="IBJ1" s="88"/>
      <c r="IBK1" s="88"/>
      <c r="IBL1" s="88"/>
      <c r="IBM1" s="88"/>
      <c r="IBN1" s="88"/>
      <c r="IBO1" s="88"/>
      <c r="IBP1" s="88"/>
      <c r="IBQ1" s="88"/>
      <c r="IBR1" s="88"/>
      <c r="IBS1" s="88"/>
      <c r="IBT1" s="88"/>
      <c r="IBU1" s="88"/>
      <c r="IBV1" s="88"/>
      <c r="IBW1" s="88"/>
      <c r="IBX1" s="88"/>
      <c r="IBY1" s="88"/>
      <c r="IBZ1" s="88"/>
      <c r="ICA1" s="88"/>
      <c r="ICB1" s="88"/>
      <c r="ICC1" s="88"/>
      <c r="ICD1" s="88"/>
      <c r="ICE1" s="88"/>
      <c r="ICF1" s="88"/>
      <c r="ICG1" s="88"/>
      <c r="ICH1" s="88"/>
      <c r="ICI1" s="88"/>
      <c r="ICJ1" s="88"/>
      <c r="ICK1" s="88"/>
      <c r="ICL1" s="88"/>
      <c r="ICM1" s="88"/>
      <c r="ICN1" s="88"/>
      <c r="ICO1" s="88"/>
      <c r="ICP1" s="88"/>
      <c r="ICQ1" s="88"/>
      <c r="ICR1" s="88"/>
      <c r="ICS1" s="88"/>
      <c r="ICT1" s="88"/>
      <c r="ICU1" s="88"/>
      <c r="ICV1" s="88"/>
      <c r="ICW1" s="88"/>
      <c r="ICX1" s="88"/>
      <c r="ICY1" s="88"/>
      <c r="ICZ1" s="88"/>
      <c r="IDA1" s="88"/>
      <c r="IDB1" s="88"/>
      <c r="IDC1" s="88"/>
      <c r="IDD1" s="88"/>
      <c r="IDE1" s="88"/>
      <c r="IDF1" s="88"/>
      <c r="IDG1" s="88"/>
      <c r="IDH1" s="88"/>
      <c r="IDI1" s="88"/>
      <c r="IDJ1" s="88"/>
      <c r="IDK1" s="88"/>
      <c r="IDL1" s="88"/>
      <c r="IDM1" s="88"/>
      <c r="IDN1" s="88"/>
      <c r="IDO1" s="88"/>
      <c r="IDP1" s="88"/>
      <c r="IDQ1" s="88"/>
      <c r="IDR1" s="88"/>
      <c r="IDS1" s="88"/>
      <c r="IDT1" s="88"/>
      <c r="IDU1" s="88"/>
      <c r="IDV1" s="88"/>
      <c r="IDW1" s="88"/>
      <c r="IDX1" s="88"/>
      <c r="IDY1" s="88"/>
      <c r="IDZ1" s="88"/>
      <c r="IEA1" s="88"/>
      <c r="IEB1" s="88"/>
      <c r="IEC1" s="88"/>
      <c r="IED1" s="88"/>
      <c r="IEE1" s="88"/>
      <c r="IEF1" s="88"/>
      <c r="IEG1" s="88"/>
      <c r="IEH1" s="88"/>
      <c r="IEI1" s="88"/>
      <c r="IEJ1" s="88"/>
      <c r="IEK1" s="88"/>
      <c r="IEL1" s="88"/>
      <c r="IEM1" s="88"/>
      <c r="IEN1" s="88"/>
      <c r="IEO1" s="88"/>
      <c r="IEP1" s="88"/>
      <c r="IEQ1" s="88"/>
      <c r="IER1" s="88"/>
      <c r="IES1" s="88"/>
      <c r="IET1" s="88"/>
      <c r="IEU1" s="88"/>
      <c r="IEV1" s="88"/>
      <c r="IEW1" s="88"/>
      <c r="IEX1" s="88"/>
      <c r="IEY1" s="88"/>
      <c r="IEZ1" s="88"/>
      <c r="IFA1" s="88"/>
      <c r="IFB1" s="88"/>
      <c r="IFC1" s="88"/>
      <c r="IFD1" s="88"/>
      <c r="IFE1" s="88"/>
      <c r="IFF1" s="88"/>
      <c r="IFG1" s="88"/>
      <c r="IFH1" s="88"/>
      <c r="IFI1" s="88"/>
      <c r="IFJ1" s="88"/>
      <c r="IFK1" s="88"/>
      <c r="IFL1" s="88"/>
      <c r="IFM1" s="88"/>
      <c r="IFN1" s="88"/>
      <c r="IFO1" s="88"/>
      <c r="IFP1" s="88"/>
      <c r="IFQ1" s="88"/>
      <c r="IFR1" s="88"/>
      <c r="IFS1" s="88"/>
      <c r="IFT1" s="88"/>
      <c r="IFU1" s="88"/>
      <c r="IFV1" s="88"/>
      <c r="IFW1" s="88"/>
      <c r="IFX1" s="88"/>
      <c r="IFY1" s="88"/>
      <c r="IFZ1" s="88"/>
      <c r="IGA1" s="88"/>
      <c r="IGB1" s="88"/>
      <c r="IGC1" s="88"/>
      <c r="IGD1" s="88"/>
      <c r="IGE1" s="88"/>
      <c r="IGF1" s="88"/>
      <c r="IGG1" s="88"/>
      <c r="IGH1" s="88"/>
      <c r="IGI1" s="88"/>
      <c r="IGJ1" s="88"/>
      <c r="IGK1" s="88"/>
      <c r="IGL1" s="88"/>
      <c r="IGM1" s="88"/>
      <c r="IGN1" s="88"/>
      <c r="IGO1" s="88"/>
      <c r="IGP1" s="88"/>
      <c r="IGQ1" s="88"/>
      <c r="IGR1" s="88"/>
      <c r="IGS1" s="88"/>
      <c r="IGT1" s="88"/>
      <c r="IGU1" s="88"/>
      <c r="IGV1" s="88"/>
      <c r="IGW1" s="88"/>
      <c r="IGX1" s="88"/>
      <c r="IGY1" s="88"/>
      <c r="IGZ1" s="88"/>
      <c r="IHA1" s="88"/>
      <c r="IHB1" s="88"/>
      <c r="IHC1" s="88"/>
      <c r="IHD1" s="88"/>
      <c r="IHE1" s="88"/>
      <c r="IHF1" s="88"/>
      <c r="IHG1" s="88"/>
      <c r="IHH1" s="88"/>
      <c r="IHI1" s="88"/>
      <c r="IHJ1" s="88"/>
      <c r="IHK1" s="88"/>
      <c r="IHL1" s="88"/>
      <c r="IHM1" s="88"/>
      <c r="IHN1" s="88"/>
      <c r="IHO1" s="88"/>
      <c r="IHP1" s="88"/>
      <c r="IHQ1" s="88"/>
      <c r="IHR1" s="88"/>
      <c r="IHS1" s="88"/>
      <c r="IHT1" s="88"/>
      <c r="IHU1" s="88"/>
      <c r="IHV1" s="88"/>
      <c r="IHW1" s="88"/>
      <c r="IHX1" s="88"/>
      <c r="IHY1" s="88"/>
      <c r="IHZ1" s="88"/>
      <c r="IIA1" s="88"/>
      <c r="IIB1" s="88"/>
      <c r="IIC1" s="88"/>
      <c r="IID1" s="88"/>
      <c r="IIE1" s="88"/>
      <c r="IIF1" s="88"/>
      <c r="IIG1" s="88"/>
      <c r="IIH1" s="88"/>
      <c r="III1" s="88"/>
      <c r="IIJ1" s="88"/>
      <c r="IIK1" s="88"/>
      <c r="IIL1" s="88"/>
      <c r="IIM1" s="88"/>
      <c r="IIN1" s="88"/>
      <c r="IIO1" s="88"/>
      <c r="IIP1" s="88"/>
      <c r="IIQ1" s="88"/>
      <c r="IIR1" s="88"/>
      <c r="IIS1" s="88"/>
      <c r="IIT1" s="88"/>
      <c r="IIU1" s="88"/>
      <c r="IIV1" s="88"/>
      <c r="IIW1" s="88"/>
      <c r="IIX1" s="88"/>
      <c r="IIY1" s="88"/>
      <c r="IIZ1" s="88"/>
      <c r="IJA1" s="88"/>
      <c r="IJB1" s="88"/>
      <c r="IJC1" s="88"/>
      <c r="IJD1" s="88"/>
      <c r="IJE1" s="88"/>
      <c r="IJF1" s="88"/>
      <c r="IJG1" s="88"/>
      <c r="IJH1" s="88"/>
      <c r="IJI1" s="88"/>
      <c r="IJJ1" s="88"/>
      <c r="IJK1" s="88"/>
      <c r="IJL1" s="88"/>
      <c r="IJM1" s="88"/>
      <c r="IJN1" s="88"/>
      <c r="IJO1" s="88"/>
      <c r="IJP1" s="88"/>
      <c r="IJQ1" s="88"/>
      <c r="IJR1" s="88"/>
      <c r="IJS1" s="88"/>
      <c r="IJT1" s="88"/>
      <c r="IJU1" s="88"/>
      <c r="IJV1" s="88"/>
      <c r="IJW1" s="88"/>
      <c r="IJX1" s="88"/>
      <c r="IJY1" s="88"/>
      <c r="IJZ1" s="88"/>
      <c r="IKA1" s="88"/>
      <c r="IKB1" s="88"/>
      <c r="IKC1" s="88"/>
      <c r="IKD1" s="88"/>
      <c r="IKE1" s="88"/>
      <c r="IKF1" s="88"/>
      <c r="IKG1" s="88"/>
      <c r="IKH1" s="88"/>
      <c r="IKI1" s="88"/>
      <c r="IKJ1" s="88"/>
      <c r="IKK1" s="88"/>
      <c r="IKL1" s="88"/>
      <c r="IKM1" s="88"/>
      <c r="IKN1" s="88"/>
      <c r="IKO1" s="88"/>
      <c r="IKP1" s="88"/>
      <c r="IKQ1" s="88"/>
      <c r="IKR1" s="88"/>
      <c r="IKS1" s="88"/>
      <c r="IKT1" s="88"/>
      <c r="IKU1" s="88"/>
      <c r="IKV1" s="88"/>
      <c r="IKW1" s="88"/>
      <c r="IKX1" s="88"/>
      <c r="IKY1" s="88"/>
      <c r="IKZ1" s="88"/>
      <c r="ILA1" s="88"/>
      <c r="ILB1" s="88"/>
      <c r="ILC1" s="88"/>
      <c r="ILD1" s="88"/>
      <c r="ILE1" s="88"/>
      <c r="ILF1" s="88"/>
      <c r="ILG1" s="88"/>
      <c r="ILH1" s="88"/>
      <c r="ILI1" s="88"/>
      <c r="ILJ1" s="88"/>
      <c r="ILK1" s="88"/>
      <c r="ILL1" s="88"/>
      <c r="ILM1" s="88"/>
      <c r="ILN1" s="88"/>
      <c r="ILO1" s="88"/>
      <c r="ILP1" s="88"/>
      <c r="ILQ1" s="88"/>
      <c r="ILR1" s="88"/>
      <c r="ILS1" s="88"/>
      <c r="ILT1" s="88"/>
      <c r="ILU1" s="88"/>
      <c r="ILV1" s="88"/>
      <c r="ILW1" s="88"/>
      <c r="ILX1" s="88"/>
      <c r="ILY1" s="88"/>
      <c r="ILZ1" s="88"/>
      <c r="IMA1" s="88"/>
      <c r="IMB1" s="88"/>
      <c r="IMC1" s="88"/>
      <c r="IMD1" s="88"/>
      <c r="IME1" s="88"/>
      <c r="IMF1" s="88"/>
      <c r="IMG1" s="88"/>
      <c r="IMH1" s="88"/>
      <c r="IMI1" s="88"/>
      <c r="IMJ1" s="88"/>
      <c r="IMK1" s="88"/>
      <c r="IML1" s="88"/>
      <c r="IMM1" s="88"/>
      <c r="IMN1" s="88"/>
      <c r="IMO1" s="88"/>
      <c r="IMP1" s="88"/>
      <c r="IMQ1" s="88"/>
      <c r="IMR1" s="88"/>
      <c r="IMS1" s="88"/>
      <c r="IMT1" s="88"/>
      <c r="IMU1" s="88"/>
      <c r="IMV1" s="88"/>
      <c r="IMW1" s="88"/>
      <c r="IMX1" s="88"/>
      <c r="IMY1" s="88"/>
      <c r="IMZ1" s="88"/>
      <c r="INA1" s="88"/>
      <c r="INB1" s="88"/>
      <c r="INC1" s="88"/>
      <c r="IND1" s="88"/>
      <c r="INE1" s="88"/>
      <c r="INF1" s="88"/>
      <c r="ING1" s="88"/>
      <c r="INH1" s="88"/>
      <c r="INI1" s="88"/>
      <c r="INJ1" s="88"/>
      <c r="INK1" s="88"/>
      <c r="INL1" s="88"/>
      <c r="INM1" s="88"/>
      <c r="INN1" s="88"/>
      <c r="INO1" s="88"/>
      <c r="INP1" s="88"/>
      <c r="INQ1" s="88"/>
      <c r="INR1" s="88"/>
      <c r="INS1" s="88"/>
      <c r="INT1" s="88"/>
      <c r="INU1" s="88"/>
      <c r="INV1" s="88"/>
      <c r="INW1" s="88"/>
      <c r="INX1" s="88"/>
      <c r="INY1" s="88"/>
      <c r="INZ1" s="88"/>
      <c r="IOA1" s="88"/>
      <c r="IOB1" s="88"/>
      <c r="IOC1" s="88"/>
      <c r="IOD1" s="88"/>
      <c r="IOE1" s="88"/>
      <c r="IOF1" s="88"/>
      <c r="IOG1" s="88"/>
      <c r="IOH1" s="88"/>
      <c r="IOI1" s="88"/>
      <c r="IOJ1" s="88"/>
      <c r="IOK1" s="88"/>
      <c r="IOL1" s="88"/>
      <c r="IOM1" s="88"/>
      <c r="ION1" s="88"/>
      <c r="IOO1" s="88"/>
      <c r="IOP1" s="88"/>
      <c r="IOQ1" s="88"/>
      <c r="IOR1" s="88"/>
      <c r="IOS1" s="88"/>
      <c r="IOT1" s="88"/>
      <c r="IOU1" s="88"/>
      <c r="IOV1" s="88"/>
      <c r="IOW1" s="88"/>
      <c r="IOX1" s="88"/>
      <c r="IOY1" s="88"/>
      <c r="IOZ1" s="88"/>
      <c r="IPA1" s="88"/>
      <c r="IPB1" s="88"/>
      <c r="IPC1" s="88"/>
      <c r="IPD1" s="88"/>
      <c r="IPE1" s="88"/>
      <c r="IPF1" s="88"/>
      <c r="IPG1" s="88"/>
      <c r="IPH1" s="88"/>
      <c r="IPI1" s="88"/>
      <c r="IPJ1" s="88"/>
      <c r="IPK1" s="88"/>
      <c r="IPL1" s="88"/>
      <c r="IPM1" s="88"/>
      <c r="IPN1" s="88"/>
      <c r="IPO1" s="88"/>
      <c r="IPP1" s="88"/>
      <c r="IPQ1" s="88"/>
      <c r="IPR1" s="88"/>
      <c r="IPS1" s="88"/>
      <c r="IPT1" s="88"/>
      <c r="IPU1" s="88"/>
      <c r="IPV1" s="88"/>
      <c r="IPW1" s="88"/>
      <c r="IPX1" s="88"/>
      <c r="IPY1" s="88"/>
      <c r="IPZ1" s="88"/>
      <c r="IQA1" s="88"/>
      <c r="IQB1" s="88"/>
      <c r="IQC1" s="88"/>
      <c r="IQD1" s="88"/>
      <c r="IQE1" s="88"/>
      <c r="IQF1" s="88"/>
      <c r="IQG1" s="88"/>
      <c r="IQH1" s="88"/>
      <c r="IQI1" s="88"/>
      <c r="IQJ1" s="88"/>
      <c r="IQK1" s="88"/>
      <c r="IQL1" s="88"/>
      <c r="IQM1" s="88"/>
      <c r="IQN1" s="88"/>
      <c r="IQO1" s="88"/>
      <c r="IQP1" s="88"/>
      <c r="IQQ1" s="88"/>
      <c r="IQR1" s="88"/>
      <c r="IQS1" s="88"/>
      <c r="IQT1" s="88"/>
      <c r="IQU1" s="88"/>
      <c r="IQV1" s="88"/>
      <c r="IQW1" s="88"/>
      <c r="IQX1" s="88"/>
      <c r="IQY1" s="88"/>
      <c r="IQZ1" s="88"/>
      <c r="IRA1" s="88"/>
      <c r="IRB1" s="88"/>
      <c r="IRC1" s="88"/>
      <c r="IRD1" s="88"/>
      <c r="IRE1" s="88"/>
      <c r="IRF1" s="88"/>
      <c r="IRG1" s="88"/>
      <c r="IRH1" s="88"/>
      <c r="IRI1" s="88"/>
      <c r="IRJ1" s="88"/>
      <c r="IRK1" s="88"/>
      <c r="IRL1" s="88"/>
      <c r="IRM1" s="88"/>
      <c r="IRN1" s="88"/>
      <c r="IRO1" s="88"/>
      <c r="IRP1" s="88"/>
      <c r="IRQ1" s="88"/>
      <c r="IRR1" s="88"/>
      <c r="IRS1" s="88"/>
      <c r="IRT1" s="88"/>
      <c r="IRU1" s="88"/>
      <c r="IRV1" s="88"/>
      <c r="IRW1" s="88"/>
      <c r="IRX1" s="88"/>
      <c r="IRY1" s="88"/>
      <c r="IRZ1" s="88"/>
      <c r="ISA1" s="88"/>
      <c r="ISB1" s="88"/>
      <c r="ISC1" s="88"/>
      <c r="ISD1" s="88"/>
      <c r="ISE1" s="88"/>
      <c r="ISF1" s="88"/>
      <c r="ISG1" s="88"/>
      <c r="ISH1" s="88"/>
      <c r="ISI1" s="88"/>
      <c r="ISJ1" s="88"/>
      <c r="ISK1" s="88"/>
      <c r="ISL1" s="88"/>
      <c r="ISM1" s="88"/>
      <c r="ISN1" s="88"/>
      <c r="ISO1" s="88"/>
      <c r="ISP1" s="88"/>
      <c r="ISQ1" s="88"/>
      <c r="ISR1" s="88"/>
      <c r="ISS1" s="88"/>
      <c r="IST1" s="88"/>
      <c r="ISU1" s="88"/>
      <c r="ISV1" s="88"/>
      <c r="ISW1" s="88"/>
      <c r="ISX1" s="88"/>
      <c r="ISY1" s="88"/>
      <c r="ISZ1" s="88"/>
      <c r="ITA1" s="88"/>
      <c r="ITB1" s="88"/>
      <c r="ITC1" s="88"/>
      <c r="ITD1" s="88"/>
      <c r="ITE1" s="88"/>
      <c r="ITF1" s="88"/>
      <c r="ITG1" s="88"/>
      <c r="ITH1" s="88"/>
      <c r="ITI1" s="88"/>
      <c r="ITJ1" s="88"/>
      <c r="ITK1" s="88"/>
      <c r="ITL1" s="88"/>
      <c r="ITM1" s="88"/>
      <c r="ITN1" s="88"/>
      <c r="ITO1" s="88"/>
      <c r="ITP1" s="88"/>
      <c r="ITQ1" s="88"/>
      <c r="ITR1" s="88"/>
      <c r="ITS1" s="88"/>
      <c r="ITT1" s="88"/>
      <c r="ITU1" s="88"/>
      <c r="ITV1" s="88"/>
      <c r="ITW1" s="88"/>
      <c r="ITX1" s="88"/>
      <c r="ITY1" s="88"/>
      <c r="ITZ1" s="88"/>
      <c r="IUA1" s="88"/>
      <c r="IUB1" s="88"/>
      <c r="IUC1" s="88"/>
      <c r="IUD1" s="88"/>
      <c r="IUE1" s="88"/>
      <c r="IUF1" s="88"/>
      <c r="IUG1" s="88"/>
      <c r="IUH1" s="88"/>
      <c r="IUI1" s="88"/>
      <c r="IUJ1" s="88"/>
      <c r="IUK1" s="88"/>
      <c r="IUL1" s="88"/>
      <c r="IUM1" s="88"/>
      <c r="IUN1" s="88"/>
      <c r="IUO1" s="88"/>
      <c r="IUP1" s="88"/>
      <c r="IUQ1" s="88"/>
      <c r="IUR1" s="88"/>
      <c r="IUS1" s="88"/>
      <c r="IUT1" s="88"/>
      <c r="IUU1" s="88"/>
      <c r="IUV1" s="88"/>
      <c r="IUW1" s="88"/>
      <c r="IUX1" s="88"/>
      <c r="IUY1" s="88"/>
      <c r="IUZ1" s="88"/>
      <c r="IVA1" s="88"/>
      <c r="IVB1" s="88"/>
      <c r="IVC1" s="88"/>
      <c r="IVD1" s="88"/>
      <c r="IVE1" s="88"/>
      <c r="IVF1" s="88"/>
      <c r="IVG1" s="88"/>
      <c r="IVH1" s="88"/>
      <c r="IVI1" s="88"/>
      <c r="IVJ1" s="88"/>
      <c r="IVK1" s="88"/>
      <c r="IVL1" s="88"/>
      <c r="IVM1" s="88"/>
      <c r="IVN1" s="88"/>
      <c r="IVO1" s="88"/>
      <c r="IVP1" s="88"/>
      <c r="IVQ1" s="88"/>
      <c r="IVR1" s="88"/>
      <c r="IVS1" s="88"/>
      <c r="IVT1" s="88"/>
      <c r="IVU1" s="88"/>
      <c r="IVV1" s="88"/>
      <c r="IVW1" s="88"/>
      <c r="IVX1" s="88"/>
      <c r="IVY1" s="88"/>
      <c r="IVZ1" s="88"/>
      <c r="IWA1" s="88"/>
      <c r="IWB1" s="88"/>
      <c r="IWC1" s="88"/>
      <c r="IWD1" s="88"/>
      <c r="IWE1" s="88"/>
      <c r="IWF1" s="88"/>
      <c r="IWG1" s="88"/>
      <c r="IWH1" s="88"/>
      <c r="IWI1" s="88"/>
      <c r="IWJ1" s="88"/>
      <c r="IWK1" s="88"/>
      <c r="IWL1" s="88"/>
      <c r="IWM1" s="88"/>
      <c r="IWN1" s="88"/>
      <c r="IWO1" s="88"/>
      <c r="IWP1" s="88"/>
      <c r="IWQ1" s="88"/>
      <c r="IWR1" s="88"/>
      <c r="IWS1" s="88"/>
      <c r="IWT1" s="88"/>
      <c r="IWU1" s="88"/>
      <c r="IWV1" s="88"/>
      <c r="IWW1" s="88"/>
      <c r="IWX1" s="88"/>
      <c r="IWY1" s="88"/>
      <c r="IWZ1" s="88"/>
      <c r="IXA1" s="88"/>
      <c r="IXB1" s="88"/>
      <c r="IXC1" s="88"/>
      <c r="IXD1" s="88"/>
      <c r="IXE1" s="88"/>
      <c r="IXF1" s="88"/>
      <c r="IXG1" s="88"/>
      <c r="IXH1" s="88"/>
      <c r="IXI1" s="88"/>
      <c r="IXJ1" s="88"/>
      <c r="IXK1" s="88"/>
      <c r="IXL1" s="88"/>
      <c r="IXM1" s="88"/>
      <c r="IXN1" s="88"/>
      <c r="IXO1" s="88"/>
      <c r="IXP1" s="88"/>
      <c r="IXQ1" s="88"/>
      <c r="IXR1" s="88"/>
      <c r="IXS1" s="88"/>
      <c r="IXT1" s="88"/>
      <c r="IXU1" s="88"/>
      <c r="IXV1" s="88"/>
      <c r="IXW1" s="88"/>
      <c r="IXX1" s="88"/>
      <c r="IXY1" s="88"/>
      <c r="IXZ1" s="88"/>
      <c r="IYA1" s="88"/>
      <c r="IYB1" s="88"/>
      <c r="IYC1" s="88"/>
      <c r="IYD1" s="88"/>
      <c r="IYE1" s="88"/>
      <c r="IYF1" s="88"/>
      <c r="IYG1" s="88"/>
      <c r="IYH1" s="88"/>
      <c r="IYI1" s="88"/>
      <c r="IYJ1" s="88"/>
      <c r="IYK1" s="88"/>
      <c r="IYL1" s="88"/>
      <c r="IYM1" s="88"/>
      <c r="IYN1" s="88"/>
      <c r="IYO1" s="88"/>
      <c r="IYP1" s="88"/>
      <c r="IYQ1" s="88"/>
      <c r="IYR1" s="88"/>
      <c r="IYS1" s="88"/>
      <c r="IYT1" s="88"/>
      <c r="IYU1" s="88"/>
      <c r="IYV1" s="88"/>
      <c r="IYW1" s="88"/>
      <c r="IYX1" s="88"/>
      <c r="IYY1" s="88"/>
      <c r="IYZ1" s="88"/>
      <c r="IZA1" s="88"/>
      <c r="IZB1" s="88"/>
      <c r="IZC1" s="88"/>
      <c r="IZD1" s="88"/>
      <c r="IZE1" s="88"/>
      <c r="IZF1" s="88"/>
      <c r="IZG1" s="88"/>
      <c r="IZH1" s="88"/>
      <c r="IZI1" s="88"/>
      <c r="IZJ1" s="88"/>
      <c r="IZK1" s="88"/>
      <c r="IZL1" s="88"/>
      <c r="IZM1" s="88"/>
      <c r="IZN1" s="88"/>
      <c r="IZO1" s="88"/>
      <c r="IZP1" s="88"/>
      <c r="IZQ1" s="88"/>
      <c r="IZR1" s="88"/>
      <c r="IZS1" s="88"/>
      <c r="IZT1" s="88"/>
      <c r="IZU1" s="88"/>
      <c r="IZV1" s="88"/>
      <c r="IZW1" s="88"/>
      <c r="IZX1" s="88"/>
      <c r="IZY1" s="88"/>
      <c r="IZZ1" s="88"/>
      <c r="JAA1" s="88"/>
      <c r="JAB1" s="88"/>
      <c r="JAC1" s="88"/>
      <c r="JAD1" s="88"/>
      <c r="JAE1" s="88"/>
      <c r="JAF1" s="88"/>
      <c r="JAG1" s="88"/>
      <c r="JAH1" s="88"/>
      <c r="JAI1" s="88"/>
      <c r="JAJ1" s="88"/>
      <c r="JAK1" s="88"/>
      <c r="JAL1" s="88"/>
      <c r="JAM1" s="88"/>
      <c r="JAN1" s="88"/>
      <c r="JAO1" s="88"/>
      <c r="JAP1" s="88"/>
      <c r="JAQ1" s="88"/>
      <c r="JAR1" s="88"/>
      <c r="JAS1" s="88"/>
      <c r="JAT1" s="88"/>
      <c r="JAU1" s="88"/>
      <c r="JAV1" s="88"/>
      <c r="JAW1" s="88"/>
      <c r="JAX1" s="88"/>
      <c r="JAY1" s="88"/>
      <c r="JAZ1" s="88"/>
      <c r="JBA1" s="88"/>
      <c r="JBB1" s="88"/>
      <c r="JBC1" s="88"/>
      <c r="JBD1" s="88"/>
      <c r="JBE1" s="88"/>
      <c r="JBF1" s="88"/>
      <c r="JBG1" s="88"/>
      <c r="JBH1" s="88"/>
      <c r="JBI1" s="88"/>
      <c r="JBJ1" s="88"/>
      <c r="JBK1" s="88"/>
      <c r="JBL1" s="88"/>
      <c r="JBM1" s="88"/>
      <c r="JBN1" s="88"/>
      <c r="JBO1" s="88"/>
      <c r="JBP1" s="88"/>
      <c r="JBQ1" s="88"/>
      <c r="JBR1" s="88"/>
      <c r="JBS1" s="88"/>
      <c r="JBT1" s="88"/>
      <c r="JBU1" s="88"/>
      <c r="JBV1" s="88"/>
      <c r="JBW1" s="88"/>
      <c r="JBX1" s="88"/>
      <c r="JBY1" s="88"/>
      <c r="JBZ1" s="88"/>
      <c r="JCA1" s="88"/>
      <c r="JCB1" s="88"/>
      <c r="JCC1" s="88"/>
      <c r="JCD1" s="88"/>
      <c r="JCE1" s="88"/>
      <c r="JCF1" s="88"/>
      <c r="JCG1" s="88"/>
      <c r="JCH1" s="88"/>
      <c r="JCI1" s="88"/>
      <c r="JCJ1" s="88"/>
      <c r="JCK1" s="88"/>
      <c r="JCL1" s="88"/>
      <c r="JCM1" s="88"/>
      <c r="JCN1" s="88"/>
      <c r="JCO1" s="88"/>
      <c r="JCP1" s="88"/>
      <c r="JCQ1" s="88"/>
      <c r="JCR1" s="88"/>
      <c r="JCS1" s="88"/>
      <c r="JCT1" s="88"/>
      <c r="JCU1" s="88"/>
      <c r="JCV1" s="88"/>
      <c r="JCW1" s="88"/>
      <c r="JCX1" s="88"/>
      <c r="JCY1" s="88"/>
      <c r="JCZ1" s="88"/>
      <c r="JDA1" s="88"/>
      <c r="JDB1" s="88"/>
      <c r="JDC1" s="88"/>
      <c r="JDD1" s="88"/>
      <c r="JDE1" s="88"/>
      <c r="JDF1" s="88"/>
      <c r="JDG1" s="88"/>
      <c r="JDH1" s="88"/>
      <c r="JDI1" s="88"/>
      <c r="JDJ1" s="88"/>
      <c r="JDK1" s="88"/>
      <c r="JDL1" s="88"/>
      <c r="JDM1" s="88"/>
      <c r="JDN1" s="88"/>
      <c r="JDO1" s="88"/>
      <c r="JDP1" s="88"/>
      <c r="JDQ1" s="88"/>
      <c r="JDR1" s="88"/>
      <c r="JDS1" s="88"/>
      <c r="JDT1" s="88"/>
      <c r="JDU1" s="88"/>
      <c r="JDV1" s="88"/>
      <c r="JDW1" s="88"/>
      <c r="JDX1" s="88"/>
      <c r="JDY1" s="88"/>
      <c r="JDZ1" s="88"/>
      <c r="JEA1" s="88"/>
      <c r="JEB1" s="88"/>
      <c r="JEC1" s="88"/>
      <c r="JED1" s="88"/>
      <c r="JEE1" s="88"/>
      <c r="JEF1" s="88"/>
      <c r="JEG1" s="88"/>
      <c r="JEH1" s="88"/>
      <c r="JEI1" s="88"/>
      <c r="JEJ1" s="88"/>
      <c r="JEK1" s="88"/>
      <c r="JEL1" s="88"/>
      <c r="JEM1" s="88"/>
      <c r="JEN1" s="88"/>
      <c r="JEO1" s="88"/>
      <c r="JEP1" s="88"/>
      <c r="JEQ1" s="88"/>
      <c r="JER1" s="88"/>
      <c r="JES1" s="88"/>
      <c r="JET1" s="88"/>
      <c r="JEU1" s="88"/>
      <c r="JEV1" s="88"/>
      <c r="JEW1" s="88"/>
      <c r="JEX1" s="88"/>
      <c r="JEY1" s="88"/>
      <c r="JEZ1" s="88"/>
      <c r="JFA1" s="88"/>
      <c r="JFB1" s="88"/>
      <c r="JFC1" s="88"/>
      <c r="JFD1" s="88"/>
      <c r="JFE1" s="88"/>
      <c r="JFF1" s="88"/>
      <c r="JFG1" s="88"/>
      <c r="JFH1" s="88"/>
      <c r="JFI1" s="88"/>
      <c r="JFJ1" s="88"/>
      <c r="JFK1" s="88"/>
      <c r="JFL1" s="88"/>
      <c r="JFM1" s="88"/>
      <c r="JFN1" s="88"/>
      <c r="JFO1" s="88"/>
      <c r="JFP1" s="88"/>
      <c r="JFQ1" s="88"/>
      <c r="JFR1" s="88"/>
      <c r="JFS1" s="88"/>
      <c r="JFT1" s="88"/>
      <c r="JFU1" s="88"/>
      <c r="JFV1" s="88"/>
      <c r="JFW1" s="88"/>
      <c r="JFX1" s="88"/>
      <c r="JFY1" s="88"/>
      <c r="JFZ1" s="88"/>
      <c r="JGA1" s="88"/>
      <c r="JGB1" s="88"/>
      <c r="JGC1" s="88"/>
      <c r="JGD1" s="88"/>
      <c r="JGE1" s="88"/>
      <c r="JGF1" s="88"/>
      <c r="JGG1" s="88"/>
      <c r="JGH1" s="88"/>
      <c r="JGI1" s="88"/>
      <c r="JGJ1" s="88"/>
      <c r="JGK1" s="88"/>
      <c r="JGL1" s="88"/>
      <c r="JGM1" s="88"/>
      <c r="JGN1" s="88"/>
      <c r="JGO1" s="88"/>
      <c r="JGP1" s="88"/>
      <c r="JGQ1" s="88"/>
      <c r="JGR1" s="88"/>
      <c r="JGS1" s="88"/>
      <c r="JGT1" s="88"/>
      <c r="JGU1" s="88"/>
      <c r="JGV1" s="88"/>
      <c r="JGW1" s="88"/>
      <c r="JGX1" s="88"/>
      <c r="JGY1" s="88"/>
      <c r="JGZ1" s="88"/>
      <c r="JHA1" s="88"/>
      <c r="JHB1" s="88"/>
      <c r="JHC1" s="88"/>
      <c r="JHD1" s="88"/>
      <c r="JHE1" s="88"/>
      <c r="JHF1" s="88"/>
      <c r="JHG1" s="88"/>
      <c r="JHH1" s="88"/>
      <c r="JHI1" s="88"/>
      <c r="JHJ1" s="88"/>
      <c r="JHK1" s="88"/>
      <c r="JHL1" s="88"/>
      <c r="JHM1" s="88"/>
      <c r="JHN1" s="88"/>
      <c r="JHO1" s="88"/>
      <c r="JHP1" s="88"/>
      <c r="JHQ1" s="88"/>
      <c r="JHR1" s="88"/>
      <c r="JHS1" s="88"/>
      <c r="JHT1" s="88"/>
      <c r="JHU1" s="88"/>
      <c r="JHV1" s="88"/>
      <c r="JHW1" s="88"/>
      <c r="JHX1" s="88"/>
      <c r="JHY1" s="88"/>
      <c r="JHZ1" s="88"/>
      <c r="JIA1" s="88"/>
      <c r="JIB1" s="88"/>
      <c r="JIC1" s="88"/>
      <c r="JID1" s="88"/>
      <c r="JIE1" s="88"/>
      <c r="JIF1" s="88"/>
      <c r="JIG1" s="88"/>
      <c r="JIH1" s="88"/>
      <c r="JII1" s="88"/>
      <c r="JIJ1" s="88"/>
      <c r="JIK1" s="88"/>
      <c r="JIL1" s="88"/>
      <c r="JIM1" s="88"/>
      <c r="JIN1" s="88"/>
      <c r="JIO1" s="88"/>
      <c r="JIP1" s="88"/>
      <c r="JIQ1" s="88"/>
      <c r="JIR1" s="88"/>
      <c r="JIS1" s="88"/>
      <c r="JIT1" s="88"/>
      <c r="JIU1" s="88"/>
      <c r="JIV1" s="88"/>
      <c r="JIW1" s="88"/>
      <c r="JIX1" s="88"/>
      <c r="JIY1" s="88"/>
      <c r="JIZ1" s="88"/>
      <c r="JJA1" s="88"/>
      <c r="JJB1" s="88"/>
      <c r="JJC1" s="88"/>
      <c r="JJD1" s="88"/>
      <c r="JJE1" s="88"/>
      <c r="JJF1" s="88"/>
      <c r="JJG1" s="88"/>
      <c r="JJH1" s="88"/>
      <c r="JJI1" s="88"/>
      <c r="JJJ1" s="88"/>
      <c r="JJK1" s="88"/>
      <c r="JJL1" s="88"/>
      <c r="JJM1" s="88"/>
      <c r="JJN1" s="88"/>
      <c r="JJO1" s="88"/>
      <c r="JJP1" s="88"/>
      <c r="JJQ1" s="88"/>
      <c r="JJR1" s="88"/>
      <c r="JJS1" s="88"/>
      <c r="JJT1" s="88"/>
      <c r="JJU1" s="88"/>
      <c r="JJV1" s="88"/>
      <c r="JJW1" s="88"/>
      <c r="JJX1" s="88"/>
      <c r="JJY1" s="88"/>
      <c r="JJZ1" s="88"/>
      <c r="JKA1" s="88"/>
      <c r="JKB1" s="88"/>
      <c r="JKC1" s="88"/>
      <c r="JKD1" s="88"/>
      <c r="JKE1" s="88"/>
      <c r="JKF1" s="88"/>
      <c r="JKG1" s="88"/>
      <c r="JKH1" s="88"/>
      <c r="JKI1" s="88"/>
      <c r="JKJ1" s="88"/>
      <c r="JKK1" s="88"/>
      <c r="JKL1" s="88"/>
      <c r="JKM1" s="88"/>
      <c r="JKN1" s="88"/>
      <c r="JKO1" s="88"/>
      <c r="JKP1" s="88"/>
      <c r="JKQ1" s="88"/>
      <c r="JKR1" s="88"/>
      <c r="JKS1" s="88"/>
      <c r="JKT1" s="88"/>
      <c r="JKU1" s="88"/>
      <c r="JKV1" s="88"/>
      <c r="JKW1" s="88"/>
      <c r="JKX1" s="88"/>
      <c r="JKY1" s="88"/>
      <c r="JKZ1" s="88"/>
      <c r="JLA1" s="88"/>
      <c r="JLB1" s="88"/>
      <c r="JLC1" s="88"/>
      <c r="JLD1" s="88"/>
      <c r="JLE1" s="88"/>
      <c r="JLF1" s="88"/>
      <c r="JLG1" s="88"/>
      <c r="JLH1" s="88"/>
      <c r="JLI1" s="88"/>
      <c r="JLJ1" s="88"/>
      <c r="JLK1" s="88"/>
      <c r="JLL1" s="88"/>
      <c r="JLM1" s="88"/>
      <c r="JLN1" s="88"/>
      <c r="JLO1" s="88"/>
      <c r="JLP1" s="88"/>
      <c r="JLQ1" s="88"/>
      <c r="JLR1" s="88"/>
      <c r="JLS1" s="88"/>
      <c r="JLT1" s="88"/>
      <c r="JLU1" s="88"/>
      <c r="JLV1" s="88"/>
      <c r="JLW1" s="88"/>
      <c r="JLX1" s="88"/>
      <c r="JLY1" s="88"/>
      <c r="JLZ1" s="88"/>
      <c r="JMA1" s="88"/>
      <c r="JMB1" s="88"/>
      <c r="JMC1" s="88"/>
      <c r="JMD1" s="88"/>
      <c r="JME1" s="88"/>
      <c r="JMF1" s="88"/>
      <c r="JMG1" s="88"/>
      <c r="JMH1" s="88"/>
      <c r="JMI1" s="88"/>
      <c r="JMJ1" s="88"/>
      <c r="JMK1" s="88"/>
      <c r="JML1" s="88"/>
      <c r="JMM1" s="88"/>
      <c r="JMN1" s="88"/>
      <c r="JMO1" s="88"/>
      <c r="JMP1" s="88"/>
      <c r="JMQ1" s="88"/>
      <c r="JMR1" s="88"/>
      <c r="JMS1" s="88"/>
      <c r="JMT1" s="88"/>
      <c r="JMU1" s="88"/>
      <c r="JMV1" s="88"/>
      <c r="JMW1" s="88"/>
      <c r="JMX1" s="88"/>
      <c r="JMY1" s="88"/>
      <c r="JMZ1" s="88"/>
      <c r="JNA1" s="88"/>
      <c r="JNB1" s="88"/>
      <c r="JNC1" s="88"/>
      <c r="JND1" s="88"/>
      <c r="JNE1" s="88"/>
      <c r="JNF1" s="88"/>
      <c r="JNG1" s="88"/>
      <c r="JNH1" s="88"/>
      <c r="JNI1" s="88"/>
      <c r="JNJ1" s="88"/>
      <c r="JNK1" s="88"/>
      <c r="JNL1" s="88"/>
      <c r="JNM1" s="88"/>
      <c r="JNN1" s="88"/>
      <c r="JNO1" s="88"/>
      <c r="JNP1" s="88"/>
      <c r="JNQ1" s="88"/>
      <c r="JNR1" s="88"/>
      <c r="JNS1" s="88"/>
      <c r="JNT1" s="88"/>
      <c r="JNU1" s="88"/>
      <c r="JNV1" s="88"/>
      <c r="JNW1" s="88"/>
      <c r="JNX1" s="88"/>
      <c r="JNY1" s="88"/>
      <c r="JNZ1" s="88"/>
      <c r="JOA1" s="88"/>
      <c r="JOB1" s="88"/>
      <c r="JOC1" s="88"/>
      <c r="JOD1" s="88"/>
      <c r="JOE1" s="88"/>
      <c r="JOF1" s="88"/>
      <c r="JOG1" s="88"/>
      <c r="JOH1" s="88"/>
      <c r="JOI1" s="88"/>
      <c r="JOJ1" s="88"/>
      <c r="JOK1" s="88"/>
      <c r="JOL1" s="88"/>
      <c r="JOM1" s="88"/>
      <c r="JON1" s="88"/>
      <c r="JOO1" s="88"/>
      <c r="JOP1" s="88"/>
      <c r="JOQ1" s="88"/>
      <c r="JOR1" s="88"/>
      <c r="JOS1" s="88"/>
      <c r="JOT1" s="88"/>
      <c r="JOU1" s="88"/>
      <c r="JOV1" s="88"/>
      <c r="JOW1" s="88"/>
      <c r="JOX1" s="88"/>
      <c r="JOY1" s="88"/>
      <c r="JOZ1" s="88"/>
      <c r="JPA1" s="88"/>
      <c r="JPB1" s="88"/>
      <c r="JPC1" s="88"/>
      <c r="JPD1" s="88"/>
      <c r="JPE1" s="88"/>
      <c r="JPF1" s="88"/>
      <c r="JPG1" s="88"/>
      <c r="JPH1" s="88"/>
      <c r="JPI1" s="88"/>
      <c r="JPJ1" s="88"/>
      <c r="JPK1" s="88"/>
      <c r="JPL1" s="88"/>
      <c r="JPM1" s="88"/>
      <c r="JPN1" s="88"/>
      <c r="JPO1" s="88"/>
      <c r="JPP1" s="88"/>
      <c r="JPQ1" s="88"/>
      <c r="JPR1" s="88"/>
      <c r="JPS1" s="88"/>
      <c r="JPT1" s="88"/>
      <c r="JPU1" s="88"/>
      <c r="JPV1" s="88"/>
      <c r="JPW1" s="88"/>
      <c r="JPX1" s="88"/>
      <c r="JPY1" s="88"/>
      <c r="JPZ1" s="88"/>
      <c r="JQA1" s="88"/>
      <c r="JQB1" s="88"/>
      <c r="JQC1" s="88"/>
      <c r="JQD1" s="88"/>
      <c r="JQE1" s="88"/>
      <c r="JQF1" s="88"/>
      <c r="JQG1" s="88"/>
      <c r="JQH1" s="88"/>
      <c r="JQI1" s="88"/>
      <c r="JQJ1" s="88"/>
      <c r="JQK1" s="88"/>
      <c r="JQL1" s="88"/>
      <c r="JQM1" s="88"/>
      <c r="JQN1" s="88"/>
      <c r="JQO1" s="88"/>
      <c r="JQP1" s="88"/>
      <c r="JQQ1" s="88"/>
      <c r="JQR1" s="88"/>
      <c r="JQS1" s="88"/>
      <c r="JQT1" s="88"/>
      <c r="JQU1" s="88"/>
      <c r="JQV1" s="88"/>
      <c r="JQW1" s="88"/>
      <c r="JQX1" s="88"/>
      <c r="JQY1" s="88"/>
      <c r="JQZ1" s="88"/>
      <c r="JRA1" s="88"/>
      <c r="JRB1" s="88"/>
      <c r="JRC1" s="88"/>
      <c r="JRD1" s="88"/>
      <c r="JRE1" s="88"/>
      <c r="JRF1" s="88"/>
      <c r="JRG1" s="88"/>
      <c r="JRH1" s="88"/>
      <c r="JRI1" s="88"/>
      <c r="JRJ1" s="88"/>
      <c r="JRK1" s="88"/>
      <c r="JRL1" s="88"/>
      <c r="JRM1" s="88"/>
      <c r="JRN1" s="88"/>
      <c r="JRO1" s="88"/>
      <c r="JRP1" s="88"/>
      <c r="JRQ1" s="88"/>
      <c r="JRR1" s="88"/>
      <c r="JRS1" s="88"/>
      <c r="JRT1" s="88"/>
      <c r="JRU1" s="88"/>
      <c r="JRV1" s="88"/>
      <c r="JRW1" s="88"/>
      <c r="JRX1" s="88"/>
      <c r="JRY1" s="88"/>
      <c r="JRZ1" s="88"/>
      <c r="JSA1" s="88"/>
      <c r="JSB1" s="88"/>
      <c r="JSC1" s="88"/>
      <c r="JSD1" s="88"/>
      <c r="JSE1" s="88"/>
      <c r="JSF1" s="88"/>
      <c r="JSG1" s="88"/>
      <c r="JSH1" s="88"/>
      <c r="JSI1" s="88"/>
      <c r="JSJ1" s="88"/>
      <c r="JSK1" s="88"/>
      <c r="JSL1" s="88"/>
      <c r="JSM1" s="88"/>
      <c r="JSN1" s="88"/>
      <c r="JSO1" s="88"/>
      <c r="JSP1" s="88"/>
      <c r="JSQ1" s="88"/>
      <c r="JSR1" s="88"/>
      <c r="JSS1" s="88"/>
      <c r="JST1" s="88"/>
      <c r="JSU1" s="88"/>
      <c r="JSV1" s="88"/>
      <c r="JSW1" s="88"/>
      <c r="JSX1" s="88"/>
      <c r="JSY1" s="88"/>
      <c r="JSZ1" s="88"/>
      <c r="JTA1" s="88"/>
      <c r="JTB1" s="88"/>
      <c r="JTC1" s="88"/>
      <c r="JTD1" s="88"/>
      <c r="JTE1" s="88"/>
      <c r="JTF1" s="88"/>
      <c r="JTG1" s="88"/>
      <c r="JTH1" s="88"/>
      <c r="JTI1" s="88"/>
      <c r="JTJ1" s="88"/>
      <c r="JTK1" s="88"/>
      <c r="JTL1" s="88"/>
      <c r="JTM1" s="88"/>
      <c r="JTN1" s="88"/>
      <c r="JTO1" s="88"/>
      <c r="JTP1" s="88"/>
      <c r="JTQ1" s="88"/>
      <c r="JTR1" s="88"/>
      <c r="JTS1" s="88"/>
      <c r="JTT1" s="88"/>
      <c r="JTU1" s="88"/>
      <c r="JTV1" s="88"/>
      <c r="JTW1" s="88"/>
      <c r="JTX1" s="88"/>
      <c r="JTY1" s="88"/>
      <c r="JTZ1" s="88"/>
      <c r="JUA1" s="88"/>
      <c r="JUB1" s="88"/>
      <c r="JUC1" s="88"/>
      <c r="JUD1" s="88"/>
      <c r="JUE1" s="88"/>
      <c r="JUF1" s="88"/>
      <c r="JUG1" s="88"/>
      <c r="JUH1" s="88"/>
      <c r="JUI1" s="88"/>
      <c r="JUJ1" s="88"/>
      <c r="JUK1" s="88"/>
      <c r="JUL1" s="88"/>
      <c r="JUM1" s="88"/>
      <c r="JUN1" s="88"/>
      <c r="JUO1" s="88"/>
      <c r="JUP1" s="88"/>
      <c r="JUQ1" s="88"/>
      <c r="JUR1" s="88"/>
      <c r="JUS1" s="88"/>
      <c r="JUT1" s="88"/>
      <c r="JUU1" s="88"/>
      <c r="JUV1" s="88"/>
      <c r="JUW1" s="88"/>
      <c r="JUX1" s="88"/>
      <c r="JUY1" s="88"/>
      <c r="JUZ1" s="88"/>
      <c r="JVA1" s="88"/>
      <c r="JVB1" s="88"/>
      <c r="JVC1" s="88"/>
      <c r="JVD1" s="88"/>
      <c r="JVE1" s="88"/>
      <c r="JVF1" s="88"/>
      <c r="JVG1" s="88"/>
      <c r="JVH1" s="88"/>
      <c r="JVI1" s="88"/>
      <c r="JVJ1" s="88"/>
      <c r="JVK1" s="88"/>
      <c r="JVL1" s="88"/>
      <c r="JVM1" s="88"/>
      <c r="JVN1" s="88"/>
      <c r="JVO1" s="88"/>
      <c r="JVP1" s="88"/>
      <c r="JVQ1" s="88"/>
      <c r="JVR1" s="88"/>
      <c r="JVS1" s="88"/>
      <c r="JVT1" s="88"/>
      <c r="JVU1" s="88"/>
      <c r="JVV1" s="88"/>
      <c r="JVW1" s="88"/>
      <c r="JVX1" s="88"/>
      <c r="JVY1" s="88"/>
      <c r="JVZ1" s="88"/>
      <c r="JWA1" s="88"/>
      <c r="JWB1" s="88"/>
      <c r="JWC1" s="88"/>
      <c r="JWD1" s="88"/>
      <c r="JWE1" s="88"/>
      <c r="JWF1" s="88"/>
      <c r="JWG1" s="88"/>
      <c r="JWH1" s="88"/>
      <c r="JWI1" s="88"/>
      <c r="JWJ1" s="88"/>
      <c r="JWK1" s="88"/>
      <c r="JWL1" s="88"/>
      <c r="JWM1" s="88"/>
      <c r="JWN1" s="88"/>
      <c r="JWO1" s="88"/>
      <c r="JWP1" s="88"/>
      <c r="JWQ1" s="88"/>
      <c r="JWR1" s="88"/>
      <c r="JWS1" s="88"/>
      <c r="JWT1" s="88"/>
      <c r="JWU1" s="88"/>
      <c r="JWV1" s="88"/>
      <c r="JWW1" s="88"/>
      <c r="JWX1" s="88"/>
      <c r="JWY1" s="88"/>
      <c r="JWZ1" s="88"/>
      <c r="JXA1" s="88"/>
      <c r="JXB1" s="88"/>
      <c r="JXC1" s="88"/>
      <c r="JXD1" s="88"/>
      <c r="JXE1" s="88"/>
      <c r="JXF1" s="88"/>
      <c r="JXG1" s="88"/>
      <c r="JXH1" s="88"/>
      <c r="JXI1" s="88"/>
      <c r="JXJ1" s="88"/>
      <c r="JXK1" s="88"/>
      <c r="JXL1" s="88"/>
      <c r="JXM1" s="88"/>
      <c r="JXN1" s="88"/>
      <c r="JXO1" s="88"/>
      <c r="JXP1" s="88"/>
      <c r="JXQ1" s="88"/>
      <c r="JXR1" s="88"/>
      <c r="JXS1" s="88"/>
      <c r="JXT1" s="88"/>
      <c r="JXU1" s="88"/>
      <c r="JXV1" s="88"/>
      <c r="JXW1" s="88"/>
      <c r="JXX1" s="88"/>
      <c r="JXY1" s="88"/>
      <c r="JXZ1" s="88"/>
      <c r="JYA1" s="88"/>
      <c r="JYB1" s="88"/>
      <c r="JYC1" s="88"/>
      <c r="JYD1" s="88"/>
      <c r="JYE1" s="88"/>
      <c r="JYF1" s="88"/>
      <c r="JYG1" s="88"/>
      <c r="JYH1" s="88"/>
      <c r="JYI1" s="88"/>
      <c r="JYJ1" s="88"/>
      <c r="JYK1" s="88"/>
      <c r="JYL1" s="88"/>
      <c r="JYM1" s="88"/>
      <c r="JYN1" s="88"/>
      <c r="JYO1" s="88"/>
      <c r="JYP1" s="88"/>
      <c r="JYQ1" s="88"/>
      <c r="JYR1" s="88"/>
      <c r="JYS1" s="88"/>
      <c r="JYT1" s="88"/>
      <c r="JYU1" s="88"/>
      <c r="JYV1" s="88"/>
      <c r="JYW1" s="88"/>
      <c r="JYX1" s="88"/>
      <c r="JYY1" s="88"/>
      <c r="JYZ1" s="88"/>
      <c r="JZA1" s="88"/>
      <c r="JZB1" s="88"/>
      <c r="JZC1" s="88"/>
      <c r="JZD1" s="88"/>
      <c r="JZE1" s="88"/>
      <c r="JZF1" s="88"/>
      <c r="JZG1" s="88"/>
      <c r="JZH1" s="88"/>
      <c r="JZI1" s="88"/>
      <c r="JZJ1" s="88"/>
      <c r="JZK1" s="88"/>
      <c r="JZL1" s="88"/>
      <c r="JZM1" s="88"/>
      <c r="JZN1" s="88"/>
      <c r="JZO1" s="88"/>
      <c r="JZP1" s="88"/>
      <c r="JZQ1" s="88"/>
      <c r="JZR1" s="88"/>
      <c r="JZS1" s="88"/>
      <c r="JZT1" s="88"/>
      <c r="JZU1" s="88"/>
      <c r="JZV1" s="88"/>
      <c r="JZW1" s="88"/>
      <c r="JZX1" s="88"/>
      <c r="JZY1" s="88"/>
      <c r="JZZ1" s="88"/>
      <c r="KAA1" s="88"/>
      <c r="KAB1" s="88"/>
      <c r="KAC1" s="88"/>
      <c r="KAD1" s="88"/>
      <c r="KAE1" s="88"/>
      <c r="KAF1" s="88"/>
      <c r="KAG1" s="88"/>
      <c r="KAH1" s="88"/>
      <c r="KAI1" s="88"/>
      <c r="KAJ1" s="88"/>
      <c r="KAK1" s="88"/>
      <c r="KAL1" s="88"/>
      <c r="KAM1" s="88"/>
      <c r="KAN1" s="88"/>
      <c r="KAO1" s="88"/>
      <c r="KAP1" s="88"/>
      <c r="KAQ1" s="88"/>
      <c r="KAR1" s="88"/>
      <c r="KAS1" s="88"/>
      <c r="KAT1" s="88"/>
      <c r="KAU1" s="88"/>
      <c r="KAV1" s="88"/>
      <c r="KAW1" s="88"/>
      <c r="KAX1" s="88"/>
      <c r="KAY1" s="88"/>
      <c r="KAZ1" s="88"/>
      <c r="KBA1" s="88"/>
      <c r="KBB1" s="88"/>
      <c r="KBC1" s="88"/>
      <c r="KBD1" s="88"/>
      <c r="KBE1" s="88"/>
      <c r="KBF1" s="88"/>
      <c r="KBG1" s="88"/>
      <c r="KBH1" s="88"/>
      <c r="KBI1" s="88"/>
      <c r="KBJ1" s="88"/>
      <c r="KBK1" s="88"/>
      <c r="KBL1" s="88"/>
      <c r="KBM1" s="88"/>
      <c r="KBN1" s="88"/>
      <c r="KBO1" s="88"/>
      <c r="KBP1" s="88"/>
      <c r="KBQ1" s="88"/>
      <c r="KBR1" s="88"/>
      <c r="KBS1" s="88"/>
      <c r="KBT1" s="88"/>
      <c r="KBU1" s="88"/>
      <c r="KBV1" s="88"/>
      <c r="KBW1" s="88"/>
      <c r="KBX1" s="88"/>
      <c r="KBY1" s="88"/>
      <c r="KBZ1" s="88"/>
      <c r="KCA1" s="88"/>
      <c r="KCB1" s="88"/>
      <c r="KCC1" s="88"/>
      <c r="KCD1" s="88"/>
      <c r="KCE1" s="88"/>
      <c r="KCF1" s="88"/>
      <c r="KCG1" s="88"/>
      <c r="KCH1" s="88"/>
      <c r="KCI1" s="88"/>
      <c r="KCJ1" s="88"/>
      <c r="KCK1" s="88"/>
      <c r="KCL1" s="88"/>
      <c r="KCM1" s="88"/>
      <c r="KCN1" s="88"/>
      <c r="KCO1" s="88"/>
      <c r="KCP1" s="88"/>
      <c r="KCQ1" s="88"/>
      <c r="KCR1" s="88"/>
      <c r="KCS1" s="88"/>
      <c r="KCT1" s="88"/>
      <c r="KCU1" s="88"/>
      <c r="KCV1" s="88"/>
      <c r="KCW1" s="88"/>
      <c r="KCX1" s="88"/>
      <c r="KCY1" s="88"/>
      <c r="KCZ1" s="88"/>
      <c r="KDA1" s="88"/>
      <c r="KDB1" s="88"/>
      <c r="KDC1" s="88"/>
      <c r="KDD1" s="88"/>
      <c r="KDE1" s="88"/>
      <c r="KDF1" s="88"/>
      <c r="KDG1" s="88"/>
      <c r="KDH1" s="88"/>
      <c r="KDI1" s="88"/>
      <c r="KDJ1" s="88"/>
      <c r="KDK1" s="88"/>
      <c r="KDL1" s="88"/>
      <c r="KDM1" s="88"/>
      <c r="KDN1" s="88"/>
      <c r="KDO1" s="88"/>
      <c r="KDP1" s="88"/>
      <c r="KDQ1" s="88"/>
      <c r="KDR1" s="88"/>
      <c r="KDS1" s="88"/>
      <c r="KDT1" s="88"/>
      <c r="KDU1" s="88"/>
      <c r="KDV1" s="88"/>
      <c r="KDW1" s="88"/>
      <c r="KDX1" s="88"/>
      <c r="KDY1" s="88"/>
      <c r="KDZ1" s="88"/>
      <c r="KEA1" s="88"/>
      <c r="KEB1" s="88"/>
      <c r="KEC1" s="88"/>
      <c r="KED1" s="88"/>
      <c r="KEE1" s="88"/>
      <c r="KEF1" s="88"/>
      <c r="KEG1" s="88"/>
      <c r="KEH1" s="88"/>
      <c r="KEI1" s="88"/>
      <c r="KEJ1" s="88"/>
      <c r="KEK1" s="88"/>
      <c r="KEL1" s="88"/>
      <c r="KEM1" s="88"/>
      <c r="KEN1" s="88"/>
      <c r="KEO1" s="88"/>
      <c r="KEP1" s="88"/>
      <c r="KEQ1" s="88"/>
      <c r="KER1" s="88"/>
      <c r="KES1" s="88"/>
      <c r="KET1" s="88"/>
      <c r="KEU1" s="88"/>
      <c r="KEV1" s="88"/>
      <c r="KEW1" s="88"/>
      <c r="KEX1" s="88"/>
      <c r="KEY1" s="88"/>
      <c r="KEZ1" s="88"/>
      <c r="KFA1" s="88"/>
      <c r="KFB1" s="88"/>
      <c r="KFC1" s="88"/>
      <c r="KFD1" s="88"/>
      <c r="KFE1" s="88"/>
      <c r="KFF1" s="88"/>
      <c r="KFG1" s="88"/>
      <c r="KFH1" s="88"/>
      <c r="KFI1" s="88"/>
      <c r="KFJ1" s="88"/>
      <c r="KFK1" s="88"/>
      <c r="KFL1" s="88"/>
      <c r="KFM1" s="88"/>
      <c r="KFN1" s="88"/>
      <c r="KFO1" s="88"/>
      <c r="KFP1" s="88"/>
      <c r="KFQ1" s="88"/>
      <c r="KFR1" s="88"/>
      <c r="KFS1" s="88"/>
      <c r="KFT1" s="88"/>
      <c r="KFU1" s="88"/>
      <c r="KFV1" s="88"/>
      <c r="KFW1" s="88"/>
      <c r="KFX1" s="88"/>
      <c r="KFY1" s="88"/>
      <c r="KFZ1" s="88"/>
      <c r="KGA1" s="88"/>
      <c r="KGB1" s="88"/>
      <c r="KGC1" s="88"/>
      <c r="KGD1" s="88"/>
      <c r="KGE1" s="88"/>
      <c r="KGF1" s="88"/>
      <c r="KGG1" s="88"/>
      <c r="KGH1" s="88"/>
      <c r="KGI1" s="88"/>
      <c r="KGJ1" s="88"/>
      <c r="KGK1" s="88"/>
      <c r="KGL1" s="88"/>
      <c r="KGM1" s="88"/>
      <c r="KGN1" s="88"/>
      <c r="KGO1" s="88"/>
      <c r="KGP1" s="88"/>
      <c r="KGQ1" s="88"/>
      <c r="KGR1" s="88"/>
      <c r="KGS1" s="88"/>
      <c r="KGT1" s="88"/>
      <c r="KGU1" s="88"/>
      <c r="KGV1" s="88"/>
      <c r="KGW1" s="88"/>
      <c r="KGX1" s="88"/>
      <c r="KGY1" s="88"/>
      <c r="KGZ1" s="88"/>
      <c r="KHA1" s="88"/>
      <c r="KHB1" s="88"/>
      <c r="KHC1" s="88"/>
      <c r="KHD1" s="88"/>
      <c r="KHE1" s="88"/>
      <c r="KHF1" s="88"/>
      <c r="KHG1" s="88"/>
      <c r="KHH1" s="88"/>
      <c r="KHI1" s="88"/>
      <c r="KHJ1" s="88"/>
      <c r="KHK1" s="88"/>
      <c r="KHL1" s="88"/>
      <c r="KHM1" s="88"/>
      <c r="KHN1" s="88"/>
      <c r="KHO1" s="88"/>
      <c r="KHP1" s="88"/>
      <c r="KHQ1" s="88"/>
      <c r="KHR1" s="88"/>
      <c r="KHS1" s="88"/>
      <c r="KHT1" s="88"/>
      <c r="KHU1" s="88"/>
      <c r="KHV1" s="88"/>
      <c r="KHW1" s="88"/>
      <c r="KHX1" s="88"/>
      <c r="KHY1" s="88"/>
      <c r="KHZ1" s="88"/>
      <c r="KIA1" s="88"/>
      <c r="KIB1" s="88"/>
      <c r="KIC1" s="88"/>
      <c r="KID1" s="88"/>
      <c r="KIE1" s="88"/>
      <c r="KIF1" s="88"/>
      <c r="KIG1" s="88"/>
      <c r="KIH1" s="88"/>
      <c r="KII1" s="88"/>
      <c r="KIJ1" s="88"/>
      <c r="KIK1" s="88"/>
      <c r="KIL1" s="88"/>
      <c r="KIM1" s="88"/>
      <c r="KIN1" s="88"/>
      <c r="KIO1" s="88"/>
      <c r="KIP1" s="88"/>
      <c r="KIQ1" s="88"/>
      <c r="KIR1" s="88"/>
      <c r="KIS1" s="88"/>
      <c r="KIT1" s="88"/>
      <c r="KIU1" s="88"/>
      <c r="KIV1" s="88"/>
      <c r="KIW1" s="88"/>
      <c r="KIX1" s="88"/>
      <c r="KIY1" s="88"/>
      <c r="KIZ1" s="88"/>
      <c r="KJA1" s="88"/>
      <c r="KJB1" s="88"/>
      <c r="KJC1" s="88"/>
      <c r="KJD1" s="88"/>
      <c r="KJE1" s="88"/>
      <c r="KJF1" s="88"/>
      <c r="KJG1" s="88"/>
      <c r="KJH1" s="88"/>
      <c r="KJI1" s="88"/>
      <c r="KJJ1" s="88"/>
      <c r="KJK1" s="88"/>
      <c r="KJL1" s="88"/>
      <c r="KJM1" s="88"/>
      <c r="KJN1" s="88"/>
      <c r="KJO1" s="88"/>
      <c r="KJP1" s="88"/>
      <c r="KJQ1" s="88"/>
      <c r="KJR1" s="88"/>
      <c r="KJS1" s="88"/>
      <c r="KJT1" s="88"/>
      <c r="KJU1" s="88"/>
      <c r="KJV1" s="88"/>
      <c r="KJW1" s="88"/>
      <c r="KJX1" s="88"/>
      <c r="KJY1" s="88"/>
      <c r="KJZ1" s="88"/>
      <c r="KKA1" s="88"/>
      <c r="KKB1" s="88"/>
      <c r="KKC1" s="88"/>
      <c r="KKD1" s="88"/>
      <c r="KKE1" s="88"/>
      <c r="KKF1" s="88"/>
      <c r="KKG1" s="88"/>
      <c r="KKH1" s="88"/>
      <c r="KKI1" s="88"/>
      <c r="KKJ1" s="88"/>
      <c r="KKK1" s="88"/>
      <c r="KKL1" s="88"/>
      <c r="KKM1" s="88"/>
      <c r="KKN1" s="88"/>
      <c r="KKO1" s="88"/>
      <c r="KKP1" s="88"/>
      <c r="KKQ1" s="88"/>
      <c r="KKR1" s="88"/>
      <c r="KKS1" s="88"/>
      <c r="KKT1" s="88"/>
      <c r="KKU1" s="88"/>
      <c r="KKV1" s="88"/>
      <c r="KKW1" s="88"/>
      <c r="KKX1" s="88"/>
      <c r="KKY1" s="88"/>
      <c r="KKZ1" s="88"/>
      <c r="KLA1" s="88"/>
      <c r="KLB1" s="88"/>
      <c r="KLC1" s="88"/>
      <c r="KLD1" s="88"/>
      <c r="KLE1" s="88"/>
      <c r="KLF1" s="88"/>
      <c r="KLG1" s="88"/>
      <c r="KLH1" s="88"/>
      <c r="KLI1" s="88"/>
      <c r="KLJ1" s="88"/>
      <c r="KLK1" s="88"/>
      <c r="KLL1" s="88"/>
      <c r="KLM1" s="88"/>
      <c r="KLN1" s="88"/>
      <c r="KLO1" s="88"/>
      <c r="KLP1" s="88"/>
      <c r="KLQ1" s="88"/>
      <c r="KLR1" s="88"/>
      <c r="KLS1" s="88"/>
      <c r="KLT1" s="88"/>
      <c r="KLU1" s="88"/>
      <c r="KLV1" s="88"/>
      <c r="KLW1" s="88"/>
      <c r="KLX1" s="88"/>
      <c r="KLY1" s="88"/>
      <c r="KLZ1" s="88"/>
      <c r="KMA1" s="88"/>
      <c r="KMB1" s="88"/>
      <c r="KMC1" s="88"/>
      <c r="KMD1" s="88"/>
      <c r="KME1" s="88"/>
      <c r="KMF1" s="88"/>
      <c r="KMG1" s="88"/>
      <c r="KMH1" s="88"/>
      <c r="KMI1" s="88"/>
      <c r="KMJ1" s="88"/>
      <c r="KMK1" s="88"/>
      <c r="KML1" s="88"/>
      <c r="KMM1" s="88"/>
      <c r="KMN1" s="88"/>
      <c r="KMO1" s="88"/>
      <c r="KMP1" s="88"/>
      <c r="KMQ1" s="88"/>
      <c r="KMR1" s="88"/>
      <c r="KMS1" s="88"/>
      <c r="KMT1" s="88"/>
      <c r="KMU1" s="88"/>
      <c r="KMV1" s="88"/>
      <c r="KMW1" s="88"/>
      <c r="KMX1" s="88"/>
      <c r="KMY1" s="88"/>
      <c r="KMZ1" s="88"/>
      <c r="KNA1" s="88"/>
      <c r="KNB1" s="88"/>
      <c r="KNC1" s="88"/>
      <c r="KND1" s="88"/>
      <c r="KNE1" s="88"/>
      <c r="KNF1" s="88"/>
      <c r="KNG1" s="88"/>
      <c r="KNH1" s="88"/>
      <c r="KNI1" s="88"/>
      <c r="KNJ1" s="88"/>
      <c r="KNK1" s="88"/>
      <c r="KNL1" s="88"/>
      <c r="KNM1" s="88"/>
      <c r="KNN1" s="88"/>
      <c r="KNO1" s="88"/>
      <c r="KNP1" s="88"/>
      <c r="KNQ1" s="88"/>
      <c r="KNR1" s="88"/>
      <c r="KNS1" s="88"/>
      <c r="KNT1" s="88"/>
      <c r="KNU1" s="88"/>
      <c r="KNV1" s="88"/>
      <c r="KNW1" s="88"/>
      <c r="KNX1" s="88"/>
      <c r="KNY1" s="88"/>
      <c r="KNZ1" s="88"/>
      <c r="KOA1" s="88"/>
      <c r="KOB1" s="88"/>
      <c r="KOC1" s="88"/>
      <c r="KOD1" s="88"/>
      <c r="KOE1" s="88"/>
      <c r="KOF1" s="88"/>
      <c r="KOG1" s="88"/>
      <c r="KOH1" s="88"/>
      <c r="KOI1" s="88"/>
      <c r="KOJ1" s="88"/>
      <c r="KOK1" s="88"/>
      <c r="KOL1" s="88"/>
      <c r="KOM1" s="88"/>
      <c r="KON1" s="88"/>
      <c r="KOO1" s="88"/>
      <c r="KOP1" s="88"/>
      <c r="KOQ1" s="88"/>
      <c r="KOR1" s="88"/>
      <c r="KOS1" s="88"/>
      <c r="KOT1" s="88"/>
      <c r="KOU1" s="88"/>
      <c r="KOV1" s="88"/>
      <c r="KOW1" s="88"/>
      <c r="KOX1" s="88"/>
      <c r="KOY1" s="88"/>
      <c r="KOZ1" s="88"/>
      <c r="KPA1" s="88"/>
      <c r="KPB1" s="88"/>
      <c r="KPC1" s="88"/>
      <c r="KPD1" s="88"/>
      <c r="KPE1" s="88"/>
      <c r="KPF1" s="88"/>
      <c r="KPG1" s="88"/>
      <c r="KPH1" s="88"/>
      <c r="KPI1" s="88"/>
      <c r="KPJ1" s="88"/>
      <c r="KPK1" s="88"/>
      <c r="KPL1" s="88"/>
      <c r="KPM1" s="88"/>
      <c r="KPN1" s="88"/>
      <c r="KPO1" s="88"/>
      <c r="KPP1" s="88"/>
      <c r="KPQ1" s="88"/>
      <c r="KPR1" s="88"/>
      <c r="KPS1" s="88"/>
      <c r="KPT1" s="88"/>
      <c r="KPU1" s="88"/>
      <c r="KPV1" s="88"/>
      <c r="KPW1" s="88"/>
      <c r="KPX1" s="88"/>
      <c r="KPY1" s="88"/>
      <c r="KPZ1" s="88"/>
      <c r="KQA1" s="88"/>
      <c r="KQB1" s="88"/>
      <c r="KQC1" s="88"/>
      <c r="KQD1" s="88"/>
      <c r="KQE1" s="88"/>
      <c r="KQF1" s="88"/>
      <c r="KQG1" s="88"/>
      <c r="KQH1" s="88"/>
      <c r="KQI1" s="88"/>
      <c r="KQJ1" s="88"/>
      <c r="KQK1" s="88"/>
      <c r="KQL1" s="88"/>
      <c r="KQM1" s="88"/>
      <c r="KQN1" s="88"/>
      <c r="KQO1" s="88"/>
      <c r="KQP1" s="88"/>
      <c r="KQQ1" s="88"/>
      <c r="KQR1" s="88"/>
      <c r="KQS1" s="88"/>
      <c r="KQT1" s="88"/>
      <c r="KQU1" s="88"/>
      <c r="KQV1" s="88"/>
      <c r="KQW1" s="88"/>
      <c r="KQX1" s="88"/>
      <c r="KQY1" s="88"/>
      <c r="KQZ1" s="88"/>
      <c r="KRA1" s="88"/>
      <c r="KRB1" s="88"/>
      <c r="KRC1" s="88"/>
      <c r="KRD1" s="88"/>
      <c r="KRE1" s="88"/>
      <c r="KRF1" s="88"/>
      <c r="KRG1" s="88"/>
      <c r="KRH1" s="88"/>
      <c r="KRI1" s="88"/>
      <c r="KRJ1" s="88"/>
      <c r="KRK1" s="88"/>
      <c r="KRL1" s="88"/>
      <c r="KRM1" s="88"/>
      <c r="KRN1" s="88"/>
      <c r="KRO1" s="88"/>
      <c r="KRP1" s="88"/>
      <c r="KRQ1" s="88"/>
      <c r="KRR1" s="88"/>
      <c r="KRS1" s="88"/>
      <c r="KRT1" s="88"/>
      <c r="KRU1" s="88"/>
      <c r="KRV1" s="88"/>
      <c r="KRW1" s="88"/>
      <c r="KRX1" s="88"/>
      <c r="KRY1" s="88"/>
      <c r="KRZ1" s="88"/>
      <c r="KSA1" s="88"/>
      <c r="KSB1" s="88"/>
      <c r="KSC1" s="88"/>
      <c r="KSD1" s="88"/>
      <c r="KSE1" s="88"/>
      <c r="KSF1" s="88"/>
      <c r="KSG1" s="88"/>
      <c r="KSH1" s="88"/>
      <c r="KSI1" s="88"/>
      <c r="KSJ1" s="88"/>
      <c r="KSK1" s="88"/>
      <c r="KSL1" s="88"/>
      <c r="KSM1" s="88"/>
      <c r="KSN1" s="88"/>
      <c r="KSO1" s="88"/>
      <c r="KSP1" s="88"/>
      <c r="KSQ1" s="88"/>
      <c r="KSR1" s="88"/>
      <c r="KSS1" s="88"/>
      <c r="KST1" s="88"/>
      <c r="KSU1" s="88"/>
      <c r="KSV1" s="88"/>
      <c r="KSW1" s="88"/>
      <c r="KSX1" s="88"/>
      <c r="KSY1" s="88"/>
      <c r="KSZ1" s="88"/>
      <c r="KTA1" s="88"/>
      <c r="KTB1" s="88"/>
      <c r="KTC1" s="88"/>
      <c r="KTD1" s="88"/>
      <c r="KTE1" s="88"/>
      <c r="KTF1" s="88"/>
      <c r="KTG1" s="88"/>
      <c r="KTH1" s="88"/>
      <c r="KTI1" s="88"/>
      <c r="KTJ1" s="88"/>
      <c r="KTK1" s="88"/>
      <c r="KTL1" s="88"/>
      <c r="KTM1" s="88"/>
      <c r="KTN1" s="88"/>
      <c r="KTO1" s="88"/>
      <c r="KTP1" s="88"/>
      <c r="KTQ1" s="88"/>
      <c r="KTR1" s="88"/>
      <c r="KTS1" s="88"/>
      <c r="KTT1" s="88"/>
      <c r="KTU1" s="88"/>
      <c r="KTV1" s="88"/>
      <c r="KTW1" s="88"/>
      <c r="KTX1" s="88"/>
      <c r="KTY1" s="88"/>
      <c r="KTZ1" s="88"/>
      <c r="KUA1" s="88"/>
      <c r="KUB1" s="88"/>
      <c r="KUC1" s="88"/>
      <c r="KUD1" s="88"/>
      <c r="KUE1" s="88"/>
      <c r="KUF1" s="88"/>
      <c r="KUG1" s="88"/>
      <c r="KUH1" s="88"/>
      <c r="KUI1" s="88"/>
      <c r="KUJ1" s="88"/>
      <c r="KUK1" s="88"/>
      <c r="KUL1" s="88"/>
      <c r="KUM1" s="88"/>
      <c r="KUN1" s="88"/>
      <c r="KUO1" s="88"/>
      <c r="KUP1" s="88"/>
      <c r="KUQ1" s="88"/>
      <c r="KUR1" s="88"/>
      <c r="KUS1" s="88"/>
      <c r="KUT1" s="88"/>
      <c r="KUU1" s="88"/>
      <c r="KUV1" s="88"/>
      <c r="KUW1" s="88"/>
      <c r="KUX1" s="88"/>
      <c r="KUY1" s="88"/>
      <c r="KUZ1" s="88"/>
      <c r="KVA1" s="88"/>
      <c r="KVB1" s="88"/>
      <c r="KVC1" s="88"/>
      <c r="KVD1" s="88"/>
      <c r="KVE1" s="88"/>
      <c r="KVF1" s="88"/>
      <c r="KVG1" s="88"/>
      <c r="KVH1" s="88"/>
      <c r="KVI1" s="88"/>
      <c r="KVJ1" s="88"/>
      <c r="KVK1" s="88"/>
      <c r="KVL1" s="88"/>
      <c r="KVM1" s="88"/>
      <c r="KVN1" s="88"/>
      <c r="KVO1" s="88"/>
      <c r="KVP1" s="88"/>
      <c r="KVQ1" s="88"/>
      <c r="KVR1" s="88"/>
      <c r="KVS1" s="88"/>
      <c r="KVT1" s="88"/>
      <c r="KVU1" s="88"/>
      <c r="KVV1" s="88"/>
      <c r="KVW1" s="88"/>
      <c r="KVX1" s="88"/>
      <c r="KVY1" s="88"/>
      <c r="KVZ1" s="88"/>
      <c r="KWA1" s="88"/>
      <c r="KWB1" s="88"/>
      <c r="KWC1" s="88"/>
      <c r="KWD1" s="88"/>
      <c r="KWE1" s="88"/>
      <c r="KWF1" s="88"/>
      <c r="KWG1" s="88"/>
      <c r="KWH1" s="88"/>
      <c r="KWI1" s="88"/>
      <c r="KWJ1" s="88"/>
      <c r="KWK1" s="88"/>
      <c r="KWL1" s="88"/>
      <c r="KWM1" s="88"/>
      <c r="KWN1" s="88"/>
      <c r="KWO1" s="88"/>
      <c r="KWP1" s="88"/>
      <c r="KWQ1" s="88"/>
      <c r="KWR1" s="88"/>
      <c r="KWS1" s="88"/>
      <c r="KWT1" s="88"/>
      <c r="KWU1" s="88"/>
      <c r="KWV1" s="88"/>
      <c r="KWW1" s="88"/>
      <c r="KWX1" s="88"/>
      <c r="KWY1" s="88"/>
      <c r="KWZ1" s="88"/>
      <c r="KXA1" s="88"/>
      <c r="KXB1" s="88"/>
      <c r="KXC1" s="88"/>
      <c r="KXD1" s="88"/>
      <c r="KXE1" s="88"/>
      <c r="KXF1" s="88"/>
      <c r="KXG1" s="88"/>
      <c r="KXH1" s="88"/>
      <c r="KXI1" s="88"/>
      <c r="KXJ1" s="88"/>
      <c r="KXK1" s="88"/>
      <c r="KXL1" s="88"/>
      <c r="KXM1" s="88"/>
      <c r="KXN1" s="88"/>
      <c r="KXO1" s="88"/>
      <c r="KXP1" s="88"/>
      <c r="KXQ1" s="88"/>
      <c r="KXR1" s="88"/>
      <c r="KXS1" s="88"/>
      <c r="KXT1" s="88"/>
      <c r="KXU1" s="88"/>
      <c r="KXV1" s="88"/>
      <c r="KXW1" s="88"/>
      <c r="KXX1" s="88"/>
      <c r="KXY1" s="88"/>
      <c r="KXZ1" s="88"/>
      <c r="KYA1" s="88"/>
      <c r="KYB1" s="88"/>
      <c r="KYC1" s="88"/>
      <c r="KYD1" s="88"/>
      <c r="KYE1" s="88"/>
      <c r="KYF1" s="88"/>
      <c r="KYG1" s="88"/>
      <c r="KYH1" s="88"/>
      <c r="KYI1" s="88"/>
      <c r="KYJ1" s="88"/>
      <c r="KYK1" s="88"/>
      <c r="KYL1" s="88"/>
      <c r="KYM1" s="88"/>
      <c r="KYN1" s="88"/>
      <c r="KYO1" s="88"/>
      <c r="KYP1" s="88"/>
      <c r="KYQ1" s="88"/>
      <c r="KYR1" s="88"/>
      <c r="KYS1" s="88"/>
      <c r="KYT1" s="88"/>
      <c r="KYU1" s="88"/>
      <c r="KYV1" s="88"/>
      <c r="KYW1" s="88"/>
      <c r="KYX1" s="88"/>
      <c r="KYY1" s="88"/>
      <c r="KYZ1" s="88"/>
      <c r="KZA1" s="88"/>
      <c r="KZB1" s="88"/>
      <c r="KZC1" s="88"/>
      <c r="KZD1" s="88"/>
      <c r="KZE1" s="88"/>
      <c r="KZF1" s="88"/>
      <c r="KZG1" s="88"/>
      <c r="KZH1" s="88"/>
      <c r="KZI1" s="88"/>
      <c r="KZJ1" s="88"/>
      <c r="KZK1" s="88"/>
      <c r="KZL1" s="88"/>
      <c r="KZM1" s="88"/>
      <c r="KZN1" s="88"/>
      <c r="KZO1" s="88"/>
      <c r="KZP1" s="88"/>
      <c r="KZQ1" s="88"/>
      <c r="KZR1" s="88"/>
      <c r="KZS1" s="88"/>
      <c r="KZT1" s="88"/>
      <c r="KZU1" s="88"/>
      <c r="KZV1" s="88"/>
      <c r="KZW1" s="88"/>
      <c r="KZX1" s="88"/>
      <c r="KZY1" s="88"/>
      <c r="KZZ1" s="88"/>
      <c r="LAA1" s="88"/>
      <c r="LAB1" s="88"/>
      <c r="LAC1" s="88"/>
      <c r="LAD1" s="88"/>
      <c r="LAE1" s="88"/>
      <c r="LAF1" s="88"/>
      <c r="LAG1" s="88"/>
      <c r="LAH1" s="88"/>
      <c r="LAI1" s="88"/>
      <c r="LAJ1" s="88"/>
      <c r="LAK1" s="88"/>
      <c r="LAL1" s="88"/>
      <c r="LAM1" s="88"/>
      <c r="LAN1" s="88"/>
      <c r="LAO1" s="88"/>
      <c r="LAP1" s="88"/>
      <c r="LAQ1" s="88"/>
      <c r="LAR1" s="88"/>
      <c r="LAS1" s="88"/>
      <c r="LAT1" s="88"/>
      <c r="LAU1" s="88"/>
      <c r="LAV1" s="88"/>
      <c r="LAW1" s="88"/>
      <c r="LAX1" s="88"/>
      <c r="LAY1" s="88"/>
      <c r="LAZ1" s="88"/>
      <c r="LBA1" s="88"/>
      <c r="LBB1" s="88"/>
      <c r="LBC1" s="88"/>
      <c r="LBD1" s="88"/>
      <c r="LBE1" s="88"/>
      <c r="LBF1" s="88"/>
      <c r="LBG1" s="88"/>
      <c r="LBH1" s="88"/>
      <c r="LBI1" s="88"/>
      <c r="LBJ1" s="88"/>
      <c r="LBK1" s="88"/>
      <c r="LBL1" s="88"/>
      <c r="LBM1" s="88"/>
      <c r="LBN1" s="88"/>
      <c r="LBO1" s="88"/>
      <c r="LBP1" s="88"/>
      <c r="LBQ1" s="88"/>
      <c r="LBR1" s="88"/>
      <c r="LBS1" s="88"/>
      <c r="LBT1" s="88"/>
      <c r="LBU1" s="88"/>
      <c r="LBV1" s="88"/>
      <c r="LBW1" s="88"/>
      <c r="LBX1" s="88"/>
      <c r="LBY1" s="88"/>
      <c r="LBZ1" s="88"/>
      <c r="LCA1" s="88"/>
      <c r="LCB1" s="88"/>
      <c r="LCC1" s="88"/>
      <c r="LCD1" s="88"/>
      <c r="LCE1" s="88"/>
      <c r="LCF1" s="88"/>
      <c r="LCG1" s="88"/>
      <c r="LCH1" s="88"/>
      <c r="LCI1" s="88"/>
      <c r="LCJ1" s="88"/>
      <c r="LCK1" s="88"/>
      <c r="LCL1" s="88"/>
      <c r="LCM1" s="88"/>
      <c r="LCN1" s="88"/>
      <c r="LCO1" s="88"/>
      <c r="LCP1" s="88"/>
      <c r="LCQ1" s="88"/>
      <c r="LCR1" s="88"/>
      <c r="LCS1" s="88"/>
      <c r="LCT1" s="88"/>
      <c r="LCU1" s="88"/>
      <c r="LCV1" s="88"/>
      <c r="LCW1" s="88"/>
      <c r="LCX1" s="88"/>
      <c r="LCY1" s="88"/>
      <c r="LCZ1" s="88"/>
      <c r="LDA1" s="88"/>
      <c r="LDB1" s="88"/>
      <c r="LDC1" s="88"/>
      <c r="LDD1" s="88"/>
      <c r="LDE1" s="88"/>
      <c r="LDF1" s="88"/>
      <c r="LDG1" s="88"/>
      <c r="LDH1" s="88"/>
      <c r="LDI1" s="88"/>
      <c r="LDJ1" s="88"/>
      <c r="LDK1" s="88"/>
      <c r="LDL1" s="88"/>
      <c r="LDM1" s="88"/>
      <c r="LDN1" s="88"/>
      <c r="LDO1" s="88"/>
      <c r="LDP1" s="88"/>
      <c r="LDQ1" s="88"/>
      <c r="LDR1" s="88"/>
      <c r="LDS1" s="88"/>
      <c r="LDT1" s="88"/>
      <c r="LDU1" s="88"/>
      <c r="LDV1" s="88"/>
      <c r="LDW1" s="88"/>
      <c r="LDX1" s="88"/>
      <c r="LDY1" s="88"/>
      <c r="LDZ1" s="88"/>
      <c r="LEA1" s="88"/>
      <c r="LEB1" s="88"/>
      <c r="LEC1" s="88"/>
      <c r="LED1" s="88"/>
      <c r="LEE1" s="88"/>
      <c r="LEF1" s="88"/>
      <c r="LEG1" s="88"/>
      <c r="LEH1" s="88"/>
      <c r="LEI1" s="88"/>
      <c r="LEJ1" s="88"/>
      <c r="LEK1" s="88"/>
      <c r="LEL1" s="88"/>
      <c r="LEM1" s="88"/>
      <c r="LEN1" s="88"/>
      <c r="LEO1" s="88"/>
      <c r="LEP1" s="88"/>
      <c r="LEQ1" s="88"/>
      <c r="LER1" s="88"/>
      <c r="LES1" s="88"/>
      <c r="LET1" s="88"/>
      <c r="LEU1" s="88"/>
      <c r="LEV1" s="88"/>
      <c r="LEW1" s="88"/>
      <c r="LEX1" s="88"/>
      <c r="LEY1" s="88"/>
      <c r="LEZ1" s="88"/>
      <c r="LFA1" s="88"/>
      <c r="LFB1" s="88"/>
      <c r="LFC1" s="88"/>
      <c r="LFD1" s="88"/>
      <c r="LFE1" s="88"/>
      <c r="LFF1" s="88"/>
      <c r="LFG1" s="88"/>
      <c r="LFH1" s="88"/>
      <c r="LFI1" s="88"/>
      <c r="LFJ1" s="88"/>
      <c r="LFK1" s="88"/>
      <c r="LFL1" s="88"/>
      <c r="LFM1" s="88"/>
      <c r="LFN1" s="88"/>
      <c r="LFO1" s="88"/>
      <c r="LFP1" s="88"/>
      <c r="LFQ1" s="88"/>
      <c r="LFR1" s="88"/>
      <c r="LFS1" s="88"/>
      <c r="LFT1" s="88"/>
      <c r="LFU1" s="88"/>
      <c r="LFV1" s="88"/>
      <c r="LFW1" s="88"/>
      <c r="LFX1" s="88"/>
      <c r="LFY1" s="88"/>
      <c r="LFZ1" s="88"/>
      <c r="LGA1" s="88"/>
      <c r="LGB1" s="88"/>
      <c r="LGC1" s="88"/>
      <c r="LGD1" s="88"/>
      <c r="LGE1" s="88"/>
      <c r="LGF1" s="88"/>
      <c r="LGG1" s="88"/>
      <c r="LGH1" s="88"/>
      <c r="LGI1" s="88"/>
      <c r="LGJ1" s="88"/>
      <c r="LGK1" s="88"/>
      <c r="LGL1" s="88"/>
      <c r="LGM1" s="88"/>
      <c r="LGN1" s="88"/>
      <c r="LGO1" s="88"/>
      <c r="LGP1" s="88"/>
      <c r="LGQ1" s="88"/>
      <c r="LGR1" s="88"/>
      <c r="LGS1" s="88"/>
      <c r="LGT1" s="88"/>
      <c r="LGU1" s="88"/>
      <c r="LGV1" s="88"/>
      <c r="LGW1" s="88"/>
      <c r="LGX1" s="88"/>
      <c r="LGY1" s="88"/>
      <c r="LGZ1" s="88"/>
      <c r="LHA1" s="88"/>
      <c r="LHB1" s="88"/>
      <c r="LHC1" s="88"/>
      <c r="LHD1" s="88"/>
      <c r="LHE1" s="88"/>
      <c r="LHF1" s="88"/>
      <c r="LHG1" s="88"/>
      <c r="LHH1" s="88"/>
      <c r="LHI1" s="88"/>
      <c r="LHJ1" s="88"/>
      <c r="LHK1" s="88"/>
      <c r="LHL1" s="88"/>
      <c r="LHM1" s="88"/>
      <c r="LHN1" s="88"/>
      <c r="LHO1" s="88"/>
      <c r="LHP1" s="88"/>
      <c r="LHQ1" s="88"/>
      <c r="LHR1" s="88"/>
      <c r="LHS1" s="88"/>
      <c r="LHT1" s="88"/>
      <c r="LHU1" s="88"/>
      <c r="LHV1" s="88"/>
      <c r="LHW1" s="88"/>
      <c r="LHX1" s="88"/>
      <c r="LHY1" s="88"/>
      <c r="LHZ1" s="88"/>
      <c r="LIA1" s="88"/>
      <c r="LIB1" s="88"/>
      <c r="LIC1" s="88"/>
      <c r="LID1" s="88"/>
      <c r="LIE1" s="88"/>
      <c r="LIF1" s="88"/>
      <c r="LIG1" s="88"/>
      <c r="LIH1" s="88"/>
      <c r="LII1" s="88"/>
      <c r="LIJ1" s="88"/>
      <c r="LIK1" s="88"/>
      <c r="LIL1" s="88"/>
      <c r="LIM1" s="88"/>
      <c r="LIN1" s="88"/>
      <c r="LIO1" s="88"/>
      <c r="LIP1" s="88"/>
      <c r="LIQ1" s="88"/>
      <c r="LIR1" s="88"/>
      <c r="LIS1" s="88"/>
      <c r="LIT1" s="88"/>
      <c r="LIU1" s="88"/>
      <c r="LIV1" s="88"/>
      <c r="LIW1" s="88"/>
      <c r="LIX1" s="88"/>
      <c r="LIY1" s="88"/>
      <c r="LIZ1" s="88"/>
      <c r="LJA1" s="88"/>
      <c r="LJB1" s="88"/>
      <c r="LJC1" s="88"/>
      <c r="LJD1" s="88"/>
      <c r="LJE1" s="88"/>
      <c r="LJF1" s="88"/>
      <c r="LJG1" s="88"/>
      <c r="LJH1" s="88"/>
      <c r="LJI1" s="88"/>
      <c r="LJJ1" s="88"/>
      <c r="LJK1" s="88"/>
      <c r="LJL1" s="88"/>
      <c r="LJM1" s="88"/>
      <c r="LJN1" s="88"/>
      <c r="LJO1" s="88"/>
      <c r="LJP1" s="88"/>
      <c r="LJQ1" s="88"/>
      <c r="LJR1" s="88"/>
      <c r="LJS1" s="88"/>
      <c r="LJT1" s="88"/>
      <c r="LJU1" s="88"/>
      <c r="LJV1" s="88"/>
      <c r="LJW1" s="88"/>
      <c r="LJX1" s="88"/>
      <c r="LJY1" s="88"/>
      <c r="LJZ1" s="88"/>
      <c r="LKA1" s="88"/>
      <c r="LKB1" s="88"/>
      <c r="LKC1" s="88"/>
      <c r="LKD1" s="88"/>
      <c r="LKE1" s="88"/>
      <c r="LKF1" s="88"/>
      <c r="LKG1" s="88"/>
      <c r="LKH1" s="88"/>
      <c r="LKI1" s="88"/>
      <c r="LKJ1" s="88"/>
      <c r="LKK1" s="88"/>
      <c r="LKL1" s="88"/>
      <c r="LKM1" s="88"/>
      <c r="LKN1" s="88"/>
      <c r="LKO1" s="88"/>
      <c r="LKP1" s="88"/>
      <c r="LKQ1" s="88"/>
      <c r="LKR1" s="88"/>
      <c r="LKS1" s="88"/>
      <c r="LKT1" s="88"/>
      <c r="LKU1" s="88"/>
      <c r="LKV1" s="88"/>
      <c r="LKW1" s="88"/>
      <c r="LKX1" s="88"/>
      <c r="LKY1" s="88"/>
      <c r="LKZ1" s="88"/>
      <c r="LLA1" s="88"/>
      <c r="LLB1" s="88"/>
      <c r="LLC1" s="88"/>
      <c r="LLD1" s="88"/>
      <c r="LLE1" s="88"/>
      <c r="LLF1" s="88"/>
      <c r="LLG1" s="88"/>
      <c r="LLH1" s="88"/>
      <c r="LLI1" s="88"/>
      <c r="LLJ1" s="88"/>
      <c r="LLK1" s="88"/>
      <c r="LLL1" s="88"/>
      <c r="LLM1" s="88"/>
      <c r="LLN1" s="88"/>
      <c r="LLO1" s="88"/>
      <c r="LLP1" s="88"/>
      <c r="LLQ1" s="88"/>
      <c r="LLR1" s="88"/>
      <c r="LLS1" s="88"/>
      <c r="LLT1" s="88"/>
      <c r="LLU1" s="88"/>
      <c r="LLV1" s="88"/>
      <c r="LLW1" s="88"/>
      <c r="LLX1" s="88"/>
      <c r="LLY1" s="88"/>
      <c r="LLZ1" s="88"/>
      <c r="LMA1" s="88"/>
      <c r="LMB1" s="88"/>
      <c r="LMC1" s="88"/>
      <c r="LMD1" s="88"/>
      <c r="LME1" s="88"/>
      <c r="LMF1" s="88"/>
      <c r="LMG1" s="88"/>
      <c r="LMH1" s="88"/>
      <c r="LMI1" s="88"/>
      <c r="LMJ1" s="88"/>
      <c r="LMK1" s="88"/>
      <c r="LML1" s="88"/>
      <c r="LMM1" s="88"/>
      <c r="LMN1" s="88"/>
      <c r="LMO1" s="88"/>
      <c r="LMP1" s="88"/>
      <c r="LMQ1" s="88"/>
      <c r="LMR1" s="88"/>
      <c r="LMS1" s="88"/>
      <c r="LMT1" s="88"/>
      <c r="LMU1" s="88"/>
      <c r="LMV1" s="88"/>
      <c r="LMW1" s="88"/>
      <c r="LMX1" s="88"/>
      <c r="LMY1" s="88"/>
      <c r="LMZ1" s="88"/>
      <c r="LNA1" s="88"/>
      <c r="LNB1" s="88"/>
      <c r="LNC1" s="88"/>
      <c r="LND1" s="88"/>
      <c r="LNE1" s="88"/>
      <c r="LNF1" s="88"/>
      <c r="LNG1" s="88"/>
      <c r="LNH1" s="88"/>
      <c r="LNI1" s="88"/>
      <c r="LNJ1" s="88"/>
      <c r="LNK1" s="88"/>
      <c r="LNL1" s="88"/>
      <c r="LNM1" s="88"/>
      <c r="LNN1" s="88"/>
      <c r="LNO1" s="88"/>
      <c r="LNP1" s="88"/>
      <c r="LNQ1" s="88"/>
      <c r="LNR1" s="88"/>
      <c r="LNS1" s="88"/>
      <c r="LNT1" s="88"/>
      <c r="LNU1" s="88"/>
      <c r="LNV1" s="88"/>
      <c r="LNW1" s="88"/>
      <c r="LNX1" s="88"/>
      <c r="LNY1" s="88"/>
      <c r="LNZ1" s="88"/>
      <c r="LOA1" s="88"/>
      <c r="LOB1" s="88"/>
      <c r="LOC1" s="88"/>
      <c r="LOD1" s="88"/>
      <c r="LOE1" s="88"/>
      <c r="LOF1" s="88"/>
      <c r="LOG1" s="88"/>
      <c r="LOH1" s="88"/>
      <c r="LOI1" s="88"/>
      <c r="LOJ1" s="88"/>
      <c r="LOK1" s="88"/>
      <c r="LOL1" s="88"/>
      <c r="LOM1" s="88"/>
      <c r="LON1" s="88"/>
      <c r="LOO1" s="88"/>
      <c r="LOP1" s="88"/>
      <c r="LOQ1" s="88"/>
      <c r="LOR1" s="88"/>
      <c r="LOS1" s="88"/>
      <c r="LOT1" s="88"/>
      <c r="LOU1" s="88"/>
      <c r="LOV1" s="88"/>
      <c r="LOW1" s="88"/>
      <c r="LOX1" s="88"/>
      <c r="LOY1" s="88"/>
      <c r="LOZ1" s="88"/>
      <c r="LPA1" s="88"/>
      <c r="LPB1" s="88"/>
      <c r="LPC1" s="88"/>
      <c r="LPD1" s="88"/>
      <c r="LPE1" s="88"/>
      <c r="LPF1" s="88"/>
      <c r="LPG1" s="88"/>
      <c r="LPH1" s="88"/>
      <c r="LPI1" s="88"/>
      <c r="LPJ1" s="88"/>
      <c r="LPK1" s="88"/>
      <c r="LPL1" s="88"/>
      <c r="LPM1" s="88"/>
      <c r="LPN1" s="88"/>
      <c r="LPO1" s="88"/>
      <c r="LPP1" s="88"/>
      <c r="LPQ1" s="88"/>
      <c r="LPR1" s="88"/>
      <c r="LPS1" s="88"/>
      <c r="LPT1" s="88"/>
      <c r="LPU1" s="88"/>
      <c r="LPV1" s="88"/>
      <c r="LPW1" s="88"/>
      <c r="LPX1" s="88"/>
      <c r="LPY1" s="88"/>
      <c r="LPZ1" s="88"/>
      <c r="LQA1" s="88"/>
      <c r="LQB1" s="88"/>
      <c r="LQC1" s="88"/>
      <c r="LQD1" s="88"/>
      <c r="LQE1" s="88"/>
      <c r="LQF1" s="88"/>
      <c r="LQG1" s="88"/>
      <c r="LQH1" s="88"/>
      <c r="LQI1" s="88"/>
      <c r="LQJ1" s="88"/>
      <c r="LQK1" s="88"/>
      <c r="LQL1" s="88"/>
      <c r="LQM1" s="88"/>
      <c r="LQN1" s="88"/>
      <c r="LQO1" s="88"/>
      <c r="LQP1" s="88"/>
      <c r="LQQ1" s="88"/>
      <c r="LQR1" s="88"/>
      <c r="LQS1" s="88"/>
      <c r="LQT1" s="88"/>
      <c r="LQU1" s="88"/>
      <c r="LQV1" s="88"/>
      <c r="LQW1" s="88"/>
      <c r="LQX1" s="88"/>
      <c r="LQY1" s="88"/>
      <c r="LQZ1" s="88"/>
      <c r="LRA1" s="88"/>
      <c r="LRB1" s="88"/>
      <c r="LRC1" s="88"/>
      <c r="LRD1" s="88"/>
      <c r="LRE1" s="88"/>
      <c r="LRF1" s="88"/>
      <c r="LRG1" s="88"/>
      <c r="LRH1" s="88"/>
      <c r="LRI1" s="88"/>
      <c r="LRJ1" s="88"/>
      <c r="LRK1" s="88"/>
      <c r="LRL1" s="88"/>
      <c r="LRM1" s="88"/>
      <c r="LRN1" s="88"/>
      <c r="LRO1" s="88"/>
      <c r="LRP1" s="88"/>
      <c r="LRQ1" s="88"/>
      <c r="LRR1" s="88"/>
      <c r="LRS1" s="88"/>
      <c r="LRT1" s="88"/>
      <c r="LRU1" s="88"/>
      <c r="LRV1" s="88"/>
      <c r="LRW1" s="88"/>
      <c r="LRX1" s="88"/>
      <c r="LRY1" s="88"/>
      <c r="LRZ1" s="88"/>
      <c r="LSA1" s="88"/>
      <c r="LSB1" s="88"/>
      <c r="LSC1" s="88"/>
      <c r="LSD1" s="88"/>
      <c r="LSE1" s="88"/>
      <c r="LSF1" s="88"/>
      <c r="LSG1" s="88"/>
      <c r="LSH1" s="88"/>
      <c r="LSI1" s="88"/>
      <c r="LSJ1" s="88"/>
      <c r="LSK1" s="88"/>
      <c r="LSL1" s="88"/>
      <c r="LSM1" s="88"/>
      <c r="LSN1" s="88"/>
      <c r="LSO1" s="88"/>
      <c r="LSP1" s="88"/>
      <c r="LSQ1" s="88"/>
      <c r="LSR1" s="88"/>
      <c r="LSS1" s="88"/>
      <c r="LST1" s="88"/>
      <c r="LSU1" s="88"/>
      <c r="LSV1" s="88"/>
      <c r="LSW1" s="88"/>
      <c r="LSX1" s="88"/>
      <c r="LSY1" s="88"/>
      <c r="LSZ1" s="88"/>
      <c r="LTA1" s="88"/>
      <c r="LTB1" s="88"/>
      <c r="LTC1" s="88"/>
      <c r="LTD1" s="88"/>
      <c r="LTE1" s="88"/>
      <c r="LTF1" s="88"/>
      <c r="LTG1" s="88"/>
      <c r="LTH1" s="88"/>
      <c r="LTI1" s="88"/>
      <c r="LTJ1" s="88"/>
      <c r="LTK1" s="88"/>
      <c r="LTL1" s="88"/>
      <c r="LTM1" s="88"/>
      <c r="LTN1" s="88"/>
      <c r="LTO1" s="88"/>
      <c r="LTP1" s="88"/>
      <c r="LTQ1" s="88"/>
      <c r="LTR1" s="88"/>
      <c r="LTS1" s="88"/>
      <c r="LTT1" s="88"/>
      <c r="LTU1" s="88"/>
      <c r="LTV1" s="88"/>
      <c r="LTW1" s="88"/>
      <c r="LTX1" s="88"/>
      <c r="LTY1" s="88"/>
      <c r="LTZ1" s="88"/>
      <c r="LUA1" s="88"/>
      <c r="LUB1" s="88"/>
      <c r="LUC1" s="88"/>
      <c r="LUD1" s="88"/>
      <c r="LUE1" s="88"/>
      <c r="LUF1" s="88"/>
      <c r="LUG1" s="88"/>
      <c r="LUH1" s="88"/>
      <c r="LUI1" s="88"/>
      <c r="LUJ1" s="88"/>
      <c r="LUK1" s="88"/>
      <c r="LUL1" s="88"/>
      <c r="LUM1" s="88"/>
      <c r="LUN1" s="88"/>
      <c r="LUO1" s="88"/>
      <c r="LUP1" s="88"/>
      <c r="LUQ1" s="88"/>
      <c r="LUR1" s="88"/>
      <c r="LUS1" s="88"/>
      <c r="LUT1" s="88"/>
      <c r="LUU1" s="88"/>
      <c r="LUV1" s="88"/>
      <c r="LUW1" s="88"/>
      <c r="LUX1" s="88"/>
      <c r="LUY1" s="88"/>
      <c r="LUZ1" s="88"/>
      <c r="LVA1" s="88"/>
      <c r="LVB1" s="88"/>
      <c r="LVC1" s="88"/>
      <c r="LVD1" s="88"/>
      <c r="LVE1" s="88"/>
      <c r="LVF1" s="88"/>
      <c r="LVG1" s="88"/>
      <c r="LVH1" s="88"/>
      <c r="LVI1" s="88"/>
      <c r="LVJ1" s="88"/>
      <c r="LVK1" s="88"/>
      <c r="LVL1" s="88"/>
      <c r="LVM1" s="88"/>
      <c r="LVN1" s="88"/>
      <c r="LVO1" s="88"/>
      <c r="LVP1" s="88"/>
      <c r="LVQ1" s="88"/>
      <c r="LVR1" s="88"/>
      <c r="LVS1" s="88"/>
      <c r="LVT1" s="88"/>
      <c r="LVU1" s="88"/>
      <c r="LVV1" s="88"/>
      <c r="LVW1" s="88"/>
      <c r="LVX1" s="88"/>
      <c r="LVY1" s="88"/>
      <c r="LVZ1" s="88"/>
      <c r="LWA1" s="88"/>
      <c r="LWB1" s="88"/>
      <c r="LWC1" s="88"/>
      <c r="LWD1" s="88"/>
      <c r="LWE1" s="88"/>
      <c r="LWF1" s="88"/>
      <c r="LWG1" s="88"/>
      <c r="LWH1" s="88"/>
      <c r="LWI1" s="88"/>
      <c r="LWJ1" s="88"/>
      <c r="LWK1" s="88"/>
      <c r="LWL1" s="88"/>
      <c r="LWM1" s="88"/>
      <c r="LWN1" s="88"/>
      <c r="LWO1" s="88"/>
      <c r="LWP1" s="88"/>
      <c r="LWQ1" s="88"/>
      <c r="LWR1" s="88"/>
      <c r="LWS1" s="88"/>
      <c r="LWT1" s="88"/>
      <c r="LWU1" s="88"/>
      <c r="LWV1" s="88"/>
      <c r="LWW1" s="88"/>
      <c r="LWX1" s="88"/>
      <c r="LWY1" s="88"/>
      <c r="LWZ1" s="88"/>
      <c r="LXA1" s="88"/>
      <c r="LXB1" s="88"/>
      <c r="LXC1" s="88"/>
      <c r="LXD1" s="88"/>
      <c r="LXE1" s="88"/>
      <c r="LXF1" s="88"/>
      <c r="LXG1" s="88"/>
      <c r="LXH1" s="88"/>
      <c r="LXI1" s="88"/>
      <c r="LXJ1" s="88"/>
      <c r="LXK1" s="88"/>
      <c r="LXL1" s="88"/>
      <c r="LXM1" s="88"/>
      <c r="LXN1" s="88"/>
      <c r="LXO1" s="88"/>
      <c r="LXP1" s="88"/>
      <c r="LXQ1" s="88"/>
      <c r="LXR1" s="88"/>
      <c r="LXS1" s="88"/>
      <c r="LXT1" s="88"/>
      <c r="LXU1" s="88"/>
      <c r="LXV1" s="88"/>
      <c r="LXW1" s="88"/>
      <c r="LXX1" s="88"/>
      <c r="LXY1" s="88"/>
      <c r="LXZ1" s="88"/>
      <c r="LYA1" s="88"/>
      <c r="LYB1" s="88"/>
      <c r="LYC1" s="88"/>
      <c r="LYD1" s="88"/>
      <c r="LYE1" s="88"/>
      <c r="LYF1" s="88"/>
      <c r="LYG1" s="88"/>
      <c r="LYH1" s="88"/>
      <c r="LYI1" s="88"/>
      <c r="LYJ1" s="88"/>
      <c r="LYK1" s="88"/>
      <c r="LYL1" s="88"/>
      <c r="LYM1" s="88"/>
      <c r="LYN1" s="88"/>
      <c r="LYO1" s="88"/>
      <c r="LYP1" s="88"/>
      <c r="LYQ1" s="88"/>
      <c r="LYR1" s="88"/>
      <c r="LYS1" s="88"/>
      <c r="LYT1" s="88"/>
      <c r="LYU1" s="88"/>
      <c r="LYV1" s="88"/>
      <c r="LYW1" s="88"/>
      <c r="LYX1" s="88"/>
      <c r="LYY1" s="88"/>
      <c r="LYZ1" s="88"/>
      <c r="LZA1" s="88"/>
      <c r="LZB1" s="88"/>
      <c r="LZC1" s="88"/>
      <c r="LZD1" s="88"/>
      <c r="LZE1" s="88"/>
      <c r="LZF1" s="88"/>
      <c r="LZG1" s="88"/>
      <c r="LZH1" s="88"/>
      <c r="LZI1" s="88"/>
      <c r="LZJ1" s="88"/>
      <c r="LZK1" s="88"/>
      <c r="LZL1" s="88"/>
      <c r="LZM1" s="88"/>
      <c r="LZN1" s="88"/>
      <c r="LZO1" s="88"/>
      <c r="LZP1" s="88"/>
      <c r="LZQ1" s="88"/>
      <c r="LZR1" s="88"/>
      <c r="LZS1" s="88"/>
      <c r="LZT1" s="88"/>
      <c r="LZU1" s="88"/>
      <c r="LZV1" s="88"/>
      <c r="LZW1" s="88"/>
      <c r="LZX1" s="88"/>
      <c r="LZY1" s="88"/>
      <c r="LZZ1" s="88"/>
      <c r="MAA1" s="88"/>
      <c r="MAB1" s="88"/>
      <c r="MAC1" s="88"/>
      <c r="MAD1" s="88"/>
      <c r="MAE1" s="88"/>
      <c r="MAF1" s="88"/>
      <c r="MAG1" s="88"/>
      <c r="MAH1" s="88"/>
      <c r="MAI1" s="88"/>
      <c r="MAJ1" s="88"/>
      <c r="MAK1" s="88"/>
      <c r="MAL1" s="88"/>
      <c r="MAM1" s="88"/>
      <c r="MAN1" s="88"/>
      <c r="MAO1" s="88"/>
      <c r="MAP1" s="88"/>
      <c r="MAQ1" s="88"/>
      <c r="MAR1" s="88"/>
      <c r="MAS1" s="88"/>
      <c r="MAT1" s="88"/>
      <c r="MAU1" s="88"/>
      <c r="MAV1" s="88"/>
      <c r="MAW1" s="88"/>
      <c r="MAX1" s="88"/>
      <c r="MAY1" s="88"/>
      <c r="MAZ1" s="88"/>
      <c r="MBA1" s="88"/>
      <c r="MBB1" s="88"/>
      <c r="MBC1" s="88"/>
      <c r="MBD1" s="88"/>
      <c r="MBE1" s="88"/>
      <c r="MBF1" s="88"/>
      <c r="MBG1" s="88"/>
      <c r="MBH1" s="88"/>
      <c r="MBI1" s="88"/>
      <c r="MBJ1" s="88"/>
      <c r="MBK1" s="88"/>
      <c r="MBL1" s="88"/>
      <c r="MBM1" s="88"/>
      <c r="MBN1" s="88"/>
      <c r="MBO1" s="88"/>
      <c r="MBP1" s="88"/>
      <c r="MBQ1" s="88"/>
      <c r="MBR1" s="88"/>
      <c r="MBS1" s="88"/>
      <c r="MBT1" s="88"/>
      <c r="MBU1" s="88"/>
      <c r="MBV1" s="88"/>
      <c r="MBW1" s="88"/>
      <c r="MBX1" s="88"/>
      <c r="MBY1" s="88"/>
      <c r="MBZ1" s="88"/>
      <c r="MCA1" s="88"/>
      <c r="MCB1" s="88"/>
      <c r="MCC1" s="88"/>
      <c r="MCD1" s="88"/>
      <c r="MCE1" s="88"/>
      <c r="MCF1" s="88"/>
      <c r="MCG1" s="88"/>
      <c r="MCH1" s="88"/>
      <c r="MCI1" s="88"/>
      <c r="MCJ1" s="88"/>
      <c r="MCK1" s="88"/>
      <c r="MCL1" s="88"/>
      <c r="MCM1" s="88"/>
      <c r="MCN1" s="88"/>
      <c r="MCO1" s="88"/>
      <c r="MCP1" s="88"/>
      <c r="MCQ1" s="88"/>
      <c r="MCR1" s="88"/>
      <c r="MCS1" s="88"/>
      <c r="MCT1" s="88"/>
      <c r="MCU1" s="88"/>
      <c r="MCV1" s="88"/>
      <c r="MCW1" s="88"/>
      <c r="MCX1" s="88"/>
      <c r="MCY1" s="88"/>
      <c r="MCZ1" s="88"/>
      <c r="MDA1" s="88"/>
      <c r="MDB1" s="88"/>
      <c r="MDC1" s="88"/>
      <c r="MDD1" s="88"/>
      <c r="MDE1" s="88"/>
      <c r="MDF1" s="88"/>
      <c r="MDG1" s="88"/>
      <c r="MDH1" s="88"/>
      <c r="MDI1" s="88"/>
      <c r="MDJ1" s="88"/>
      <c r="MDK1" s="88"/>
      <c r="MDL1" s="88"/>
      <c r="MDM1" s="88"/>
      <c r="MDN1" s="88"/>
      <c r="MDO1" s="88"/>
      <c r="MDP1" s="88"/>
      <c r="MDQ1" s="88"/>
      <c r="MDR1" s="88"/>
      <c r="MDS1" s="88"/>
      <c r="MDT1" s="88"/>
      <c r="MDU1" s="88"/>
      <c r="MDV1" s="88"/>
      <c r="MDW1" s="88"/>
      <c r="MDX1" s="88"/>
      <c r="MDY1" s="88"/>
      <c r="MDZ1" s="88"/>
      <c r="MEA1" s="88"/>
      <c r="MEB1" s="88"/>
      <c r="MEC1" s="88"/>
      <c r="MED1" s="88"/>
      <c r="MEE1" s="88"/>
      <c r="MEF1" s="88"/>
      <c r="MEG1" s="88"/>
      <c r="MEH1" s="88"/>
      <c r="MEI1" s="88"/>
      <c r="MEJ1" s="88"/>
      <c r="MEK1" s="88"/>
      <c r="MEL1" s="88"/>
      <c r="MEM1" s="88"/>
      <c r="MEN1" s="88"/>
      <c r="MEO1" s="88"/>
      <c r="MEP1" s="88"/>
      <c r="MEQ1" s="88"/>
      <c r="MER1" s="88"/>
      <c r="MES1" s="88"/>
      <c r="MET1" s="88"/>
      <c r="MEU1" s="88"/>
      <c r="MEV1" s="88"/>
      <c r="MEW1" s="88"/>
      <c r="MEX1" s="88"/>
      <c r="MEY1" s="88"/>
      <c r="MEZ1" s="88"/>
      <c r="MFA1" s="88"/>
      <c r="MFB1" s="88"/>
      <c r="MFC1" s="88"/>
      <c r="MFD1" s="88"/>
      <c r="MFE1" s="88"/>
      <c r="MFF1" s="88"/>
      <c r="MFG1" s="88"/>
      <c r="MFH1" s="88"/>
      <c r="MFI1" s="88"/>
      <c r="MFJ1" s="88"/>
      <c r="MFK1" s="88"/>
      <c r="MFL1" s="88"/>
      <c r="MFM1" s="88"/>
      <c r="MFN1" s="88"/>
      <c r="MFO1" s="88"/>
      <c r="MFP1" s="88"/>
      <c r="MFQ1" s="88"/>
      <c r="MFR1" s="88"/>
      <c r="MFS1" s="88"/>
      <c r="MFT1" s="88"/>
      <c r="MFU1" s="88"/>
      <c r="MFV1" s="88"/>
      <c r="MFW1" s="88"/>
      <c r="MFX1" s="88"/>
      <c r="MFY1" s="88"/>
      <c r="MFZ1" s="88"/>
      <c r="MGA1" s="88"/>
      <c r="MGB1" s="88"/>
      <c r="MGC1" s="88"/>
      <c r="MGD1" s="88"/>
      <c r="MGE1" s="88"/>
      <c r="MGF1" s="88"/>
      <c r="MGG1" s="88"/>
      <c r="MGH1" s="88"/>
      <c r="MGI1" s="88"/>
      <c r="MGJ1" s="88"/>
      <c r="MGK1" s="88"/>
      <c r="MGL1" s="88"/>
      <c r="MGM1" s="88"/>
      <c r="MGN1" s="88"/>
      <c r="MGO1" s="88"/>
      <c r="MGP1" s="88"/>
      <c r="MGQ1" s="88"/>
      <c r="MGR1" s="88"/>
      <c r="MGS1" s="88"/>
      <c r="MGT1" s="88"/>
      <c r="MGU1" s="88"/>
      <c r="MGV1" s="88"/>
      <c r="MGW1" s="88"/>
      <c r="MGX1" s="88"/>
      <c r="MGY1" s="88"/>
      <c r="MGZ1" s="88"/>
      <c r="MHA1" s="88"/>
      <c r="MHB1" s="88"/>
      <c r="MHC1" s="88"/>
      <c r="MHD1" s="88"/>
      <c r="MHE1" s="88"/>
      <c r="MHF1" s="88"/>
      <c r="MHG1" s="88"/>
      <c r="MHH1" s="88"/>
      <c r="MHI1" s="88"/>
      <c r="MHJ1" s="88"/>
      <c r="MHK1" s="88"/>
      <c r="MHL1" s="88"/>
      <c r="MHM1" s="88"/>
      <c r="MHN1" s="88"/>
      <c r="MHO1" s="88"/>
      <c r="MHP1" s="88"/>
      <c r="MHQ1" s="88"/>
      <c r="MHR1" s="88"/>
      <c r="MHS1" s="88"/>
      <c r="MHT1" s="88"/>
      <c r="MHU1" s="88"/>
      <c r="MHV1" s="88"/>
      <c r="MHW1" s="88"/>
      <c r="MHX1" s="88"/>
      <c r="MHY1" s="88"/>
      <c r="MHZ1" s="88"/>
      <c r="MIA1" s="88"/>
      <c r="MIB1" s="88"/>
      <c r="MIC1" s="88"/>
      <c r="MID1" s="88"/>
      <c r="MIE1" s="88"/>
      <c r="MIF1" s="88"/>
      <c r="MIG1" s="88"/>
      <c r="MIH1" s="88"/>
      <c r="MII1" s="88"/>
      <c r="MIJ1" s="88"/>
      <c r="MIK1" s="88"/>
      <c r="MIL1" s="88"/>
      <c r="MIM1" s="88"/>
      <c r="MIN1" s="88"/>
      <c r="MIO1" s="88"/>
      <c r="MIP1" s="88"/>
      <c r="MIQ1" s="88"/>
      <c r="MIR1" s="88"/>
      <c r="MIS1" s="88"/>
      <c r="MIT1" s="88"/>
      <c r="MIU1" s="88"/>
      <c r="MIV1" s="88"/>
      <c r="MIW1" s="88"/>
      <c r="MIX1" s="88"/>
      <c r="MIY1" s="88"/>
      <c r="MIZ1" s="88"/>
      <c r="MJA1" s="88"/>
      <c r="MJB1" s="88"/>
      <c r="MJC1" s="88"/>
      <c r="MJD1" s="88"/>
      <c r="MJE1" s="88"/>
      <c r="MJF1" s="88"/>
      <c r="MJG1" s="88"/>
      <c r="MJH1" s="88"/>
      <c r="MJI1" s="88"/>
      <c r="MJJ1" s="88"/>
      <c r="MJK1" s="88"/>
      <c r="MJL1" s="88"/>
      <c r="MJM1" s="88"/>
      <c r="MJN1" s="88"/>
      <c r="MJO1" s="88"/>
      <c r="MJP1" s="88"/>
      <c r="MJQ1" s="88"/>
      <c r="MJR1" s="88"/>
      <c r="MJS1" s="88"/>
      <c r="MJT1" s="88"/>
      <c r="MJU1" s="88"/>
      <c r="MJV1" s="88"/>
      <c r="MJW1" s="88"/>
      <c r="MJX1" s="88"/>
      <c r="MJY1" s="88"/>
      <c r="MJZ1" s="88"/>
      <c r="MKA1" s="88"/>
      <c r="MKB1" s="88"/>
      <c r="MKC1" s="88"/>
      <c r="MKD1" s="88"/>
      <c r="MKE1" s="88"/>
      <c r="MKF1" s="88"/>
      <c r="MKG1" s="88"/>
      <c r="MKH1" s="88"/>
      <c r="MKI1" s="88"/>
      <c r="MKJ1" s="88"/>
      <c r="MKK1" s="88"/>
      <c r="MKL1" s="88"/>
      <c r="MKM1" s="88"/>
      <c r="MKN1" s="88"/>
      <c r="MKO1" s="88"/>
      <c r="MKP1" s="88"/>
      <c r="MKQ1" s="88"/>
      <c r="MKR1" s="88"/>
      <c r="MKS1" s="88"/>
      <c r="MKT1" s="88"/>
      <c r="MKU1" s="88"/>
      <c r="MKV1" s="88"/>
      <c r="MKW1" s="88"/>
      <c r="MKX1" s="88"/>
      <c r="MKY1" s="88"/>
      <c r="MKZ1" s="88"/>
      <c r="MLA1" s="88"/>
      <c r="MLB1" s="88"/>
      <c r="MLC1" s="88"/>
      <c r="MLD1" s="88"/>
      <c r="MLE1" s="88"/>
      <c r="MLF1" s="88"/>
      <c r="MLG1" s="88"/>
      <c r="MLH1" s="88"/>
      <c r="MLI1" s="88"/>
      <c r="MLJ1" s="88"/>
      <c r="MLK1" s="88"/>
      <c r="MLL1" s="88"/>
      <c r="MLM1" s="88"/>
      <c r="MLN1" s="88"/>
      <c r="MLO1" s="88"/>
      <c r="MLP1" s="88"/>
      <c r="MLQ1" s="88"/>
      <c r="MLR1" s="88"/>
      <c r="MLS1" s="88"/>
      <c r="MLT1" s="88"/>
      <c r="MLU1" s="88"/>
      <c r="MLV1" s="88"/>
      <c r="MLW1" s="88"/>
      <c r="MLX1" s="88"/>
      <c r="MLY1" s="88"/>
      <c r="MLZ1" s="88"/>
      <c r="MMA1" s="88"/>
      <c r="MMB1" s="88"/>
      <c r="MMC1" s="88"/>
      <c r="MMD1" s="88"/>
      <c r="MME1" s="88"/>
      <c r="MMF1" s="88"/>
      <c r="MMG1" s="88"/>
      <c r="MMH1" s="88"/>
      <c r="MMI1" s="88"/>
      <c r="MMJ1" s="88"/>
      <c r="MMK1" s="88"/>
      <c r="MML1" s="88"/>
      <c r="MMM1" s="88"/>
      <c r="MMN1" s="88"/>
      <c r="MMO1" s="88"/>
      <c r="MMP1" s="88"/>
      <c r="MMQ1" s="88"/>
      <c r="MMR1" s="88"/>
      <c r="MMS1" s="88"/>
      <c r="MMT1" s="88"/>
      <c r="MMU1" s="88"/>
      <c r="MMV1" s="88"/>
      <c r="MMW1" s="88"/>
      <c r="MMX1" s="88"/>
      <c r="MMY1" s="88"/>
      <c r="MMZ1" s="88"/>
      <c r="MNA1" s="88"/>
      <c r="MNB1" s="88"/>
      <c r="MNC1" s="88"/>
      <c r="MND1" s="88"/>
      <c r="MNE1" s="88"/>
      <c r="MNF1" s="88"/>
      <c r="MNG1" s="88"/>
      <c r="MNH1" s="88"/>
      <c r="MNI1" s="88"/>
      <c r="MNJ1" s="88"/>
      <c r="MNK1" s="88"/>
      <c r="MNL1" s="88"/>
      <c r="MNM1" s="88"/>
      <c r="MNN1" s="88"/>
      <c r="MNO1" s="88"/>
      <c r="MNP1" s="88"/>
      <c r="MNQ1" s="88"/>
      <c r="MNR1" s="88"/>
      <c r="MNS1" s="88"/>
      <c r="MNT1" s="88"/>
      <c r="MNU1" s="88"/>
      <c r="MNV1" s="88"/>
      <c r="MNW1" s="88"/>
      <c r="MNX1" s="88"/>
      <c r="MNY1" s="88"/>
      <c r="MNZ1" s="88"/>
      <c r="MOA1" s="88"/>
      <c r="MOB1" s="88"/>
      <c r="MOC1" s="88"/>
      <c r="MOD1" s="88"/>
      <c r="MOE1" s="88"/>
      <c r="MOF1" s="88"/>
      <c r="MOG1" s="88"/>
      <c r="MOH1" s="88"/>
      <c r="MOI1" s="88"/>
      <c r="MOJ1" s="88"/>
      <c r="MOK1" s="88"/>
      <c r="MOL1" s="88"/>
      <c r="MOM1" s="88"/>
      <c r="MON1" s="88"/>
      <c r="MOO1" s="88"/>
      <c r="MOP1" s="88"/>
      <c r="MOQ1" s="88"/>
      <c r="MOR1" s="88"/>
      <c r="MOS1" s="88"/>
      <c r="MOT1" s="88"/>
      <c r="MOU1" s="88"/>
      <c r="MOV1" s="88"/>
      <c r="MOW1" s="88"/>
      <c r="MOX1" s="88"/>
      <c r="MOY1" s="88"/>
      <c r="MOZ1" s="88"/>
      <c r="MPA1" s="88"/>
      <c r="MPB1" s="88"/>
      <c r="MPC1" s="88"/>
      <c r="MPD1" s="88"/>
      <c r="MPE1" s="88"/>
      <c r="MPF1" s="88"/>
      <c r="MPG1" s="88"/>
      <c r="MPH1" s="88"/>
      <c r="MPI1" s="88"/>
      <c r="MPJ1" s="88"/>
      <c r="MPK1" s="88"/>
      <c r="MPL1" s="88"/>
      <c r="MPM1" s="88"/>
      <c r="MPN1" s="88"/>
      <c r="MPO1" s="88"/>
      <c r="MPP1" s="88"/>
      <c r="MPQ1" s="88"/>
      <c r="MPR1" s="88"/>
      <c r="MPS1" s="88"/>
      <c r="MPT1" s="88"/>
      <c r="MPU1" s="88"/>
      <c r="MPV1" s="88"/>
      <c r="MPW1" s="88"/>
      <c r="MPX1" s="88"/>
      <c r="MPY1" s="88"/>
      <c r="MPZ1" s="88"/>
      <c r="MQA1" s="88"/>
      <c r="MQB1" s="88"/>
      <c r="MQC1" s="88"/>
      <c r="MQD1" s="88"/>
      <c r="MQE1" s="88"/>
      <c r="MQF1" s="88"/>
      <c r="MQG1" s="88"/>
      <c r="MQH1" s="88"/>
      <c r="MQI1" s="88"/>
      <c r="MQJ1" s="88"/>
      <c r="MQK1" s="88"/>
      <c r="MQL1" s="88"/>
      <c r="MQM1" s="88"/>
      <c r="MQN1" s="88"/>
      <c r="MQO1" s="88"/>
      <c r="MQP1" s="88"/>
      <c r="MQQ1" s="88"/>
      <c r="MQR1" s="88"/>
      <c r="MQS1" s="88"/>
      <c r="MQT1" s="88"/>
      <c r="MQU1" s="88"/>
      <c r="MQV1" s="88"/>
      <c r="MQW1" s="88"/>
      <c r="MQX1" s="88"/>
      <c r="MQY1" s="88"/>
      <c r="MQZ1" s="88"/>
      <c r="MRA1" s="88"/>
      <c r="MRB1" s="88"/>
      <c r="MRC1" s="88"/>
      <c r="MRD1" s="88"/>
      <c r="MRE1" s="88"/>
      <c r="MRF1" s="88"/>
      <c r="MRG1" s="88"/>
      <c r="MRH1" s="88"/>
      <c r="MRI1" s="88"/>
      <c r="MRJ1" s="88"/>
      <c r="MRK1" s="88"/>
      <c r="MRL1" s="88"/>
      <c r="MRM1" s="88"/>
      <c r="MRN1" s="88"/>
      <c r="MRO1" s="88"/>
      <c r="MRP1" s="88"/>
      <c r="MRQ1" s="88"/>
      <c r="MRR1" s="88"/>
      <c r="MRS1" s="88"/>
      <c r="MRT1" s="88"/>
      <c r="MRU1" s="88"/>
      <c r="MRV1" s="88"/>
      <c r="MRW1" s="88"/>
      <c r="MRX1" s="88"/>
      <c r="MRY1" s="88"/>
      <c r="MRZ1" s="88"/>
      <c r="MSA1" s="88"/>
      <c r="MSB1" s="88"/>
      <c r="MSC1" s="88"/>
      <c r="MSD1" s="88"/>
      <c r="MSE1" s="88"/>
      <c r="MSF1" s="88"/>
      <c r="MSG1" s="88"/>
      <c r="MSH1" s="88"/>
      <c r="MSI1" s="88"/>
      <c r="MSJ1" s="88"/>
      <c r="MSK1" s="88"/>
      <c r="MSL1" s="88"/>
      <c r="MSM1" s="88"/>
      <c r="MSN1" s="88"/>
      <c r="MSO1" s="88"/>
      <c r="MSP1" s="88"/>
      <c r="MSQ1" s="88"/>
      <c r="MSR1" s="88"/>
      <c r="MSS1" s="88"/>
      <c r="MST1" s="88"/>
      <c r="MSU1" s="88"/>
      <c r="MSV1" s="88"/>
      <c r="MSW1" s="88"/>
      <c r="MSX1" s="88"/>
      <c r="MSY1" s="88"/>
      <c r="MSZ1" s="88"/>
      <c r="MTA1" s="88"/>
      <c r="MTB1" s="88"/>
      <c r="MTC1" s="88"/>
      <c r="MTD1" s="88"/>
      <c r="MTE1" s="88"/>
      <c r="MTF1" s="88"/>
      <c r="MTG1" s="88"/>
      <c r="MTH1" s="88"/>
      <c r="MTI1" s="88"/>
      <c r="MTJ1" s="88"/>
      <c r="MTK1" s="88"/>
      <c r="MTL1" s="88"/>
      <c r="MTM1" s="88"/>
      <c r="MTN1" s="88"/>
      <c r="MTO1" s="88"/>
      <c r="MTP1" s="88"/>
      <c r="MTQ1" s="88"/>
      <c r="MTR1" s="88"/>
      <c r="MTS1" s="88"/>
      <c r="MTT1" s="88"/>
      <c r="MTU1" s="88"/>
      <c r="MTV1" s="88"/>
      <c r="MTW1" s="88"/>
      <c r="MTX1" s="88"/>
      <c r="MTY1" s="88"/>
      <c r="MTZ1" s="88"/>
      <c r="MUA1" s="88"/>
      <c r="MUB1" s="88"/>
      <c r="MUC1" s="88"/>
      <c r="MUD1" s="88"/>
      <c r="MUE1" s="88"/>
      <c r="MUF1" s="88"/>
      <c r="MUG1" s="88"/>
      <c r="MUH1" s="88"/>
      <c r="MUI1" s="88"/>
      <c r="MUJ1" s="88"/>
      <c r="MUK1" s="88"/>
      <c r="MUL1" s="88"/>
      <c r="MUM1" s="88"/>
      <c r="MUN1" s="88"/>
      <c r="MUO1" s="88"/>
      <c r="MUP1" s="88"/>
      <c r="MUQ1" s="88"/>
      <c r="MUR1" s="88"/>
      <c r="MUS1" s="88"/>
      <c r="MUT1" s="88"/>
      <c r="MUU1" s="88"/>
      <c r="MUV1" s="88"/>
      <c r="MUW1" s="88"/>
      <c r="MUX1" s="88"/>
      <c r="MUY1" s="88"/>
      <c r="MUZ1" s="88"/>
      <c r="MVA1" s="88"/>
      <c r="MVB1" s="88"/>
      <c r="MVC1" s="88"/>
      <c r="MVD1" s="88"/>
      <c r="MVE1" s="88"/>
      <c r="MVF1" s="88"/>
      <c r="MVG1" s="88"/>
      <c r="MVH1" s="88"/>
      <c r="MVI1" s="88"/>
      <c r="MVJ1" s="88"/>
      <c r="MVK1" s="88"/>
      <c r="MVL1" s="88"/>
      <c r="MVM1" s="88"/>
      <c r="MVN1" s="88"/>
      <c r="MVO1" s="88"/>
      <c r="MVP1" s="88"/>
      <c r="MVQ1" s="88"/>
      <c r="MVR1" s="88"/>
      <c r="MVS1" s="88"/>
      <c r="MVT1" s="88"/>
      <c r="MVU1" s="88"/>
      <c r="MVV1" s="88"/>
      <c r="MVW1" s="88"/>
      <c r="MVX1" s="88"/>
      <c r="MVY1" s="88"/>
      <c r="MVZ1" s="88"/>
      <c r="MWA1" s="88"/>
      <c r="MWB1" s="88"/>
      <c r="MWC1" s="88"/>
      <c r="MWD1" s="88"/>
      <c r="MWE1" s="88"/>
      <c r="MWF1" s="88"/>
      <c r="MWG1" s="88"/>
      <c r="MWH1" s="88"/>
      <c r="MWI1" s="88"/>
      <c r="MWJ1" s="88"/>
      <c r="MWK1" s="88"/>
      <c r="MWL1" s="88"/>
      <c r="MWM1" s="88"/>
      <c r="MWN1" s="88"/>
      <c r="MWO1" s="88"/>
      <c r="MWP1" s="88"/>
      <c r="MWQ1" s="88"/>
      <c r="MWR1" s="88"/>
      <c r="MWS1" s="88"/>
      <c r="MWT1" s="88"/>
      <c r="MWU1" s="88"/>
      <c r="MWV1" s="88"/>
      <c r="MWW1" s="88"/>
      <c r="MWX1" s="88"/>
      <c r="MWY1" s="88"/>
      <c r="MWZ1" s="88"/>
      <c r="MXA1" s="88"/>
      <c r="MXB1" s="88"/>
      <c r="MXC1" s="88"/>
      <c r="MXD1" s="88"/>
      <c r="MXE1" s="88"/>
      <c r="MXF1" s="88"/>
      <c r="MXG1" s="88"/>
      <c r="MXH1" s="88"/>
      <c r="MXI1" s="88"/>
      <c r="MXJ1" s="88"/>
      <c r="MXK1" s="88"/>
      <c r="MXL1" s="88"/>
      <c r="MXM1" s="88"/>
      <c r="MXN1" s="88"/>
      <c r="MXO1" s="88"/>
      <c r="MXP1" s="88"/>
      <c r="MXQ1" s="88"/>
      <c r="MXR1" s="88"/>
      <c r="MXS1" s="88"/>
      <c r="MXT1" s="88"/>
      <c r="MXU1" s="88"/>
      <c r="MXV1" s="88"/>
      <c r="MXW1" s="88"/>
      <c r="MXX1" s="88"/>
      <c r="MXY1" s="88"/>
      <c r="MXZ1" s="88"/>
      <c r="MYA1" s="88"/>
      <c r="MYB1" s="88"/>
      <c r="MYC1" s="88"/>
      <c r="MYD1" s="88"/>
      <c r="MYE1" s="88"/>
      <c r="MYF1" s="88"/>
      <c r="MYG1" s="88"/>
      <c r="MYH1" s="88"/>
      <c r="MYI1" s="88"/>
      <c r="MYJ1" s="88"/>
      <c r="MYK1" s="88"/>
      <c r="MYL1" s="88"/>
      <c r="MYM1" s="88"/>
      <c r="MYN1" s="88"/>
      <c r="MYO1" s="88"/>
      <c r="MYP1" s="88"/>
      <c r="MYQ1" s="88"/>
      <c r="MYR1" s="88"/>
      <c r="MYS1" s="88"/>
      <c r="MYT1" s="88"/>
      <c r="MYU1" s="88"/>
      <c r="MYV1" s="88"/>
      <c r="MYW1" s="88"/>
      <c r="MYX1" s="88"/>
      <c r="MYY1" s="88"/>
      <c r="MYZ1" s="88"/>
      <c r="MZA1" s="88"/>
      <c r="MZB1" s="88"/>
      <c r="MZC1" s="88"/>
      <c r="MZD1" s="88"/>
      <c r="MZE1" s="88"/>
      <c r="MZF1" s="88"/>
      <c r="MZG1" s="88"/>
      <c r="MZH1" s="88"/>
      <c r="MZI1" s="88"/>
      <c r="MZJ1" s="88"/>
      <c r="MZK1" s="88"/>
      <c r="MZL1" s="88"/>
      <c r="MZM1" s="88"/>
      <c r="MZN1" s="88"/>
      <c r="MZO1" s="88"/>
      <c r="MZP1" s="88"/>
      <c r="MZQ1" s="88"/>
      <c r="MZR1" s="88"/>
      <c r="MZS1" s="88"/>
      <c r="MZT1" s="88"/>
      <c r="MZU1" s="88"/>
      <c r="MZV1" s="88"/>
      <c r="MZW1" s="88"/>
      <c r="MZX1" s="88"/>
      <c r="MZY1" s="88"/>
      <c r="MZZ1" s="88"/>
      <c r="NAA1" s="88"/>
      <c r="NAB1" s="88"/>
      <c r="NAC1" s="88"/>
      <c r="NAD1" s="88"/>
      <c r="NAE1" s="88"/>
      <c r="NAF1" s="88"/>
      <c r="NAG1" s="88"/>
      <c r="NAH1" s="88"/>
      <c r="NAI1" s="88"/>
      <c r="NAJ1" s="88"/>
      <c r="NAK1" s="88"/>
      <c r="NAL1" s="88"/>
      <c r="NAM1" s="88"/>
      <c r="NAN1" s="88"/>
      <c r="NAO1" s="88"/>
      <c r="NAP1" s="88"/>
      <c r="NAQ1" s="88"/>
      <c r="NAR1" s="88"/>
      <c r="NAS1" s="88"/>
      <c r="NAT1" s="88"/>
      <c r="NAU1" s="88"/>
      <c r="NAV1" s="88"/>
      <c r="NAW1" s="88"/>
      <c r="NAX1" s="88"/>
      <c r="NAY1" s="88"/>
      <c r="NAZ1" s="88"/>
      <c r="NBA1" s="88"/>
      <c r="NBB1" s="88"/>
      <c r="NBC1" s="88"/>
      <c r="NBD1" s="88"/>
      <c r="NBE1" s="88"/>
      <c r="NBF1" s="88"/>
      <c r="NBG1" s="88"/>
      <c r="NBH1" s="88"/>
      <c r="NBI1" s="88"/>
      <c r="NBJ1" s="88"/>
      <c r="NBK1" s="88"/>
      <c r="NBL1" s="88"/>
      <c r="NBM1" s="88"/>
      <c r="NBN1" s="88"/>
      <c r="NBO1" s="88"/>
      <c r="NBP1" s="88"/>
      <c r="NBQ1" s="88"/>
      <c r="NBR1" s="88"/>
      <c r="NBS1" s="88"/>
      <c r="NBT1" s="88"/>
      <c r="NBU1" s="88"/>
      <c r="NBV1" s="88"/>
      <c r="NBW1" s="88"/>
      <c r="NBX1" s="88"/>
      <c r="NBY1" s="88"/>
      <c r="NBZ1" s="88"/>
      <c r="NCA1" s="88"/>
      <c r="NCB1" s="88"/>
      <c r="NCC1" s="88"/>
      <c r="NCD1" s="88"/>
      <c r="NCE1" s="88"/>
      <c r="NCF1" s="88"/>
      <c r="NCG1" s="88"/>
      <c r="NCH1" s="88"/>
      <c r="NCI1" s="88"/>
      <c r="NCJ1" s="88"/>
      <c r="NCK1" s="88"/>
      <c r="NCL1" s="88"/>
      <c r="NCM1" s="88"/>
      <c r="NCN1" s="88"/>
      <c r="NCO1" s="88"/>
      <c r="NCP1" s="88"/>
      <c r="NCQ1" s="88"/>
      <c r="NCR1" s="88"/>
      <c r="NCS1" s="88"/>
      <c r="NCT1" s="88"/>
      <c r="NCU1" s="88"/>
      <c r="NCV1" s="88"/>
      <c r="NCW1" s="88"/>
      <c r="NCX1" s="88"/>
      <c r="NCY1" s="88"/>
      <c r="NCZ1" s="88"/>
      <c r="NDA1" s="88"/>
      <c r="NDB1" s="88"/>
      <c r="NDC1" s="88"/>
      <c r="NDD1" s="88"/>
      <c r="NDE1" s="88"/>
      <c r="NDF1" s="88"/>
      <c r="NDG1" s="88"/>
      <c r="NDH1" s="88"/>
      <c r="NDI1" s="88"/>
      <c r="NDJ1" s="88"/>
      <c r="NDK1" s="88"/>
      <c r="NDL1" s="88"/>
      <c r="NDM1" s="88"/>
      <c r="NDN1" s="88"/>
      <c r="NDO1" s="88"/>
      <c r="NDP1" s="88"/>
      <c r="NDQ1" s="88"/>
      <c r="NDR1" s="88"/>
      <c r="NDS1" s="88"/>
      <c r="NDT1" s="88"/>
      <c r="NDU1" s="88"/>
      <c r="NDV1" s="88"/>
      <c r="NDW1" s="88"/>
      <c r="NDX1" s="88"/>
      <c r="NDY1" s="88"/>
      <c r="NDZ1" s="88"/>
      <c r="NEA1" s="88"/>
      <c r="NEB1" s="88"/>
      <c r="NEC1" s="88"/>
      <c r="NED1" s="88"/>
      <c r="NEE1" s="88"/>
      <c r="NEF1" s="88"/>
      <c r="NEG1" s="88"/>
      <c r="NEH1" s="88"/>
      <c r="NEI1" s="88"/>
      <c r="NEJ1" s="88"/>
      <c r="NEK1" s="88"/>
      <c r="NEL1" s="88"/>
      <c r="NEM1" s="88"/>
      <c r="NEN1" s="88"/>
      <c r="NEO1" s="88"/>
      <c r="NEP1" s="88"/>
      <c r="NEQ1" s="88"/>
      <c r="NER1" s="88"/>
      <c r="NES1" s="88"/>
      <c r="NET1" s="88"/>
      <c r="NEU1" s="88"/>
      <c r="NEV1" s="88"/>
      <c r="NEW1" s="88"/>
      <c r="NEX1" s="88"/>
      <c r="NEY1" s="88"/>
      <c r="NEZ1" s="88"/>
      <c r="NFA1" s="88"/>
      <c r="NFB1" s="88"/>
      <c r="NFC1" s="88"/>
      <c r="NFD1" s="88"/>
      <c r="NFE1" s="88"/>
      <c r="NFF1" s="88"/>
      <c r="NFG1" s="88"/>
      <c r="NFH1" s="88"/>
      <c r="NFI1" s="88"/>
      <c r="NFJ1" s="88"/>
      <c r="NFK1" s="88"/>
      <c r="NFL1" s="88"/>
      <c r="NFM1" s="88"/>
      <c r="NFN1" s="88"/>
      <c r="NFO1" s="88"/>
      <c r="NFP1" s="88"/>
      <c r="NFQ1" s="88"/>
      <c r="NFR1" s="88"/>
      <c r="NFS1" s="88"/>
      <c r="NFT1" s="88"/>
      <c r="NFU1" s="88"/>
      <c r="NFV1" s="88"/>
      <c r="NFW1" s="88"/>
      <c r="NFX1" s="88"/>
      <c r="NFY1" s="88"/>
      <c r="NFZ1" s="88"/>
      <c r="NGA1" s="88"/>
      <c r="NGB1" s="88"/>
      <c r="NGC1" s="88"/>
      <c r="NGD1" s="88"/>
      <c r="NGE1" s="88"/>
      <c r="NGF1" s="88"/>
      <c r="NGG1" s="88"/>
      <c r="NGH1" s="88"/>
      <c r="NGI1" s="88"/>
      <c r="NGJ1" s="88"/>
      <c r="NGK1" s="88"/>
      <c r="NGL1" s="88"/>
      <c r="NGM1" s="88"/>
      <c r="NGN1" s="88"/>
      <c r="NGO1" s="88"/>
      <c r="NGP1" s="88"/>
      <c r="NGQ1" s="88"/>
      <c r="NGR1" s="88"/>
      <c r="NGS1" s="88"/>
      <c r="NGT1" s="88"/>
      <c r="NGU1" s="88"/>
      <c r="NGV1" s="88"/>
      <c r="NGW1" s="88"/>
      <c r="NGX1" s="88"/>
      <c r="NGY1" s="88"/>
      <c r="NGZ1" s="88"/>
      <c r="NHA1" s="88"/>
      <c r="NHB1" s="88"/>
      <c r="NHC1" s="88"/>
      <c r="NHD1" s="88"/>
      <c r="NHE1" s="88"/>
      <c r="NHF1" s="88"/>
      <c r="NHG1" s="88"/>
      <c r="NHH1" s="88"/>
      <c r="NHI1" s="88"/>
      <c r="NHJ1" s="88"/>
      <c r="NHK1" s="88"/>
      <c r="NHL1" s="88"/>
      <c r="NHM1" s="88"/>
      <c r="NHN1" s="88"/>
      <c r="NHO1" s="88"/>
      <c r="NHP1" s="88"/>
      <c r="NHQ1" s="88"/>
      <c r="NHR1" s="88"/>
      <c r="NHS1" s="88"/>
      <c r="NHT1" s="88"/>
      <c r="NHU1" s="88"/>
      <c r="NHV1" s="88"/>
      <c r="NHW1" s="88"/>
      <c r="NHX1" s="88"/>
      <c r="NHY1" s="88"/>
      <c r="NHZ1" s="88"/>
      <c r="NIA1" s="88"/>
      <c r="NIB1" s="88"/>
      <c r="NIC1" s="88"/>
      <c r="NID1" s="88"/>
      <c r="NIE1" s="88"/>
      <c r="NIF1" s="88"/>
      <c r="NIG1" s="88"/>
      <c r="NIH1" s="88"/>
      <c r="NII1" s="88"/>
      <c r="NIJ1" s="88"/>
      <c r="NIK1" s="88"/>
      <c r="NIL1" s="88"/>
      <c r="NIM1" s="88"/>
      <c r="NIN1" s="88"/>
      <c r="NIO1" s="88"/>
      <c r="NIP1" s="88"/>
      <c r="NIQ1" s="88"/>
      <c r="NIR1" s="88"/>
      <c r="NIS1" s="88"/>
      <c r="NIT1" s="88"/>
      <c r="NIU1" s="88"/>
      <c r="NIV1" s="88"/>
      <c r="NIW1" s="88"/>
      <c r="NIX1" s="88"/>
      <c r="NIY1" s="88"/>
      <c r="NIZ1" s="88"/>
      <c r="NJA1" s="88"/>
      <c r="NJB1" s="88"/>
      <c r="NJC1" s="88"/>
      <c r="NJD1" s="88"/>
      <c r="NJE1" s="88"/>
      <c r="NJF1" s="88"/>
      <c r="NJG1" s="88"/>
      <c r="NJH1" s="88"/>
      <c r="NJI1" s="88"/>
      <c r="NJJ1" s="88"/>
      <c r="NJK1" s="88"/>
      <c r="NJL1" s="88"/>
      <c r="NJM1" s="88"/>
      <c r="NJN1" s="88"/>
      <c r="NJO1" s="88"/>
      <c r="NJP1" s="88"/>
      <c r="NJQ1" s="88"/>
      <c r="NJR1" s="88"/>
      <c r="NJS1" s="88"/>
      <c r="NJT1" s="88"/>
      <c r="NJU1" s="88"/>
      <c r="NJV1" s="88"/>
      <c r="NJW1" s="88"/>
      <c r="NJX1" s="88"/>
      <c r="NJY1" s="88"/>
      <c r="NJZ1" s="88"/>
      <c r="NKA1" s="88"/>
      <c r="NKB1" s="88"/>
      <c r="NKC1" s="88"/>
      <c r="NKD1" s="88"/>
      <c r="NKE1" s="88"/>
      <c r="NKF1" s="88"/>
      <c r="NKG1" s="88"/>
      <c r="NKH1" s="88"/>
      <c r="NKI1" s="88"/>
      <c r="NKJ1" s="88"/>
      <c r="NKK1" s="88"/>
      <c r="NKL1" s="88"/>
      <c r="NKM1" s="88"/>
      <c r="NKN1" s="88"/>
      <c r="NKO1" s="88"/>
      <c r="NKP1" s="88"/>
      <c r="NKQ1" s="88"/>
      <c r="NKR1" s="88"/>
      <c r="NKS1" s="88"/>
      <c r="NKT1" s="88"/>
      <c r="NKU1" s="88"/>
      <c r="NKV1" s="88"/>
      <c r="NKW1" s="88"/>
      <c r="NKX1" s="88"/>
      <c r="NKY1" s="88"/>
      <c r="NKZ1" s="88"/>
      <c r="NLA1" s="88"/>
      <c r="NLB1" s="88"/>
      <c r="NLC1" s="88"/>
      <c r="NLD1" s="88"/>
      <c r="NLE1" s="88"/>
      <c r="NLF1" s="88"/>
      <c r="NLG1" s="88"/>
      <c r="NLH1" s="88"/>
      <c r="NLI1" s="88"/>
      <c r="NLJ1" s="88"/>
      <c r="NLK1" s="88"/>
      <c r="NLL1" s="88"/>
      <c r="NLM1" s="88"/>
      <c r="NLN1" s="88"/>
      <c r="NLO1" s="88"/>
      <c r="NLP1" s="88"/>
      <c r="NLQ1" s="88"/>
      <c r="NLR1" s="88"/>
      <c r="NLS1" s="88"/>
      <c r="NLT1" s="88"/>
      <c r="NLU1" s="88"/>
      <c r="NLV1" s="88"/>
      <c r="NLW1" s="88"/>
      <c r="NLX1" s="88"/>
      <c r="NLY1" s="88"/>
      <c r="NLZ1" s="88"/>
      <c r="NMA1" s="88"/>
      <c r="NMB1" s="88"/>
      <c r="NMC1" s="88"/>
      <c r="NMD1" s="88"/>
      <c r="NME1" s="88"/>
      <c r="NMF1" s="88"/>
      <c r="NMG1" s="88"/>
      <c r="NMH1" s="88"/>
      <c r="NMI1" s="88"/>
      <c r="NMJ1" s="88"/>
      <c r="NMK1" s="88"/>
      <c r="NML1" s="88"/>
      <c r="NMM1" s="88"/>
      <c r="NMN1" s="88"/>
      <c r="NMO1" s="88"/>
      <c r="NMP1" s="88"/>
      <c r="NMQ1" s="88"/>
      <c r="NMR1" s="88"/>
      <c r="NMS1" s="88"/>
      <c r="NMT1" s="88"/>
      <c r="NMU1" s="88"/>
      <c r="NMV1" s="88"/>
      <c r="NMW1" s="88"/>
      <c r="NMX1" s="88"/>
      <c r="NMY1" s="88"/>
      <c r="NMZ1" s="88"/>
      <c r="NNA1" s="88"/>
      <c r="NNB1" s="88"/>
      <c r="NNC1" s="88"/>
      <c r="NND1" s="88"/>
      <c r="NNE1" s="88"/>
      <c r="NNF1" s="88"/>
      <c r="NNG1" s="88"/>
      <c r="NNH1" s="88"/>
      <c r="NNI1" s="88"/>
      <c r="NNJ1" s="88"/>
      <c r="NNK1" s="88"/>
      <c r="NNL1" s="88"/>
      <c r="NNM1" s="88"/>
      <c r="NNN1" s="88"/>
      <c r="NNO1" s="88"/>
      <c r="NNP1" s="88"/>
      <c r="NNQ1" s="88"/>
      <c r="NNR1" s="88"/>
      <c r="NNS1" s="88"/>
      <c r="NNT1" s="88"/>
      <c r="NNU1" s="88"/>
      <c r="NNV1" s="88"/>
      <c r="NNW1" s="88"/>
      <c r="NNX1" s="88"/>
      <c r="NNY1" s="88"/>
      <c r="NNZ1" s="88"/>
      <c r="NOA1" s="88"/>
      <c r="NOB1" s="88"/>
      <c r="NOC1" s="88"/>
      <c r="NOD1" s="88"/>
      <c r="NOE1" s="88"/>
      <c r="NOF1" s="88"/>
      <c r="NOG1" s="88"/>
      <c r="NOH1" s="88"/>
      <c r="NOI1" s="88"/>
      <c r="NOJ1" s="88"/>
      <c r="NOK1" s="88"/>
      <c r="NOL1" s="88"/>
      <c r="NOM1" s="88"/>
      <c r="NON1" s="88"/>
      <c r="NOO1" s="88"/>
      <c r="NOP1" s="88"/>
      <c r="NOQ1" s="88"/>
      <c r="NOR1" s="88"/>
      <c r="NOS1" s="88"/>
      <c r="NOT1" s="88"/>
      <c r="NOU1" s="88"/>
      <c r="NOV1" s="88"/>
      <c r="NOW1" s="88"/>
      <c r="NOX1" s="88"/>
      <c r="NOY1" s="88"/>
      <c r="NOZ1" s="88"/>
      <c r="NPA1" s="88"/>
      <c r="NPB1" s="88"/>
      <c r="NPC1" s="88"/>
      <c r="NPD1" s="88"/>
      <c r="NPE1" s="88"/>
      <c r="NPF1" s="88"/>
      <c r="NPG1" s="88"/>
      <c r="NPH1" s="88"/>
      <c r="NPI1" s="88"/>
      <c r="NPJ1" s="88"/>
      <c r="NPK1" s="88"/>
      <c r="NPL1" s="88"/>
      <c r="NPM1" s="88"/>
      <c r="NPN1" s="88"/>
      <c r="NPO1" s="88"/>
      <c r="NPP1" s="88"/>
      <c r="NPQ1" s="88"/>
      <c r="NPR1" s="88"/>
      <c r="NPS1" s="88"/>
      <c r="NPT1" s="88"/>
      <c r="NPU1" s="88"/>
      <c r="NPV1" s="88"/>
      <c r="NPW1" s="88"/>
      <c r="NPX1" s="88"/>
      <c r="NPY1" s="88"/>
      <c r="NPZ1" s="88"/>
      <c r="NQA1" s="88"/>
      <c r="NQB1" s="88"/>
      <c r="NQC1" s="88"/>
      <c r="NQD1" s="88"/>
      <c r="NQE1" s="88"/>
      <c r="NQF1" s="88"/>
      <c r="NQG1" s="88"/>
      <c r="NQH1" s="88"/>
      <c r="NQI1" s="88"/>
      <c r="NQJ1" s="88"/>
      <c r="NQK1" s="88"/>
      <c r="NQL1" s="88"/>
      <c r="NQM1" s="88"/>
      <c r="NQN1" s="88"/>
      <c r="NQO1" s="88"/>
      <c r="NQP1" s="88"/>
      <c r="NQQ1" s="88"/>
      <c r="NQR1" s="88"/>
      <c r="NQS1" s="88"/>
      <c r="NQT1" s="88"/>
      <c r="NQU1" s="88"/>
      <c r="NQV1" s="88"/>
      <c r="NQW1" s="88"/>
      <c r="NQX1" s="88"/>
      <c r="NQY1" s="88"/>
      <c r="NQZ1" s="88"/>
      <c r="NRA1" s="88"/>
      <c r="NRB1" s="88"/>
      <c r="NRC1" s="88"/>
      <c r="NRD1" s="88"/>
      <c r="NRE1" s="88"/>
      <c r="NRF1" s="88"/>
      <c r="NRG1" s="88"/>
      <c r="NRH1" s="88"/>
      <c r="NRI1" s="88"/>
      <c r="NRJ1" s="88"/>
      <c r="NRK1" s="88"/>
      <c r="NRL1" s="88"/>
      <c r="NRM1" s="88"/>
      <c r="NRN1" s="88"/>
      <c r="NRO1" s="88"/>
      <c r="NRP1" s="88"/>
      <c r="NRQ1" s="88"/>
      <c r="NRR1" s="88"/>
      <c r="NRS1" s="88"/>
      <c r="NRT1" s="88"/>
      <c r="NRU1" s="88"/>
      <c r="NRV1" s="88"/>
      <c r="NRW1" s="88"/>
      <c r="NRX1" s="88"/>
      <c r="NRY1" s="88"/>
      <c r="NRZ1" s="88"/>
      <c r="NSA1" s="88"/>
      <c r="NSB1" s="88"/>
      <c r="NSC1" s="88"/>
      <c r="NSD1" s="88"/>
      <c r="NSE1" s="88"/>
      <c r="NSF1" s="88"/>
      <c r="NSG1" s="88"/>
      <c r="NSH1" s="88"/>
      <c r="NSI1" s="88"/>
      <c r="NSJ1" s="88"/>
      <c r="NSK1" s="88"/>
      <c r="NSL1" s="88"/>
      <c r="NSM1" s="88"/>
      <c r="NSN1" s="88"/>
      <c r="NSO1" s="88"/>
      <c r="NSP1" s="88"/>
      <c r="NSQ1" s="88"/>
      <c r="NSR1" s="88"/>
      <c r="NSS1" s="88"/>
      <c r="NST1" s="88"/>
      <c r="NSU1" s="88"/>
      <c r="NSV1" s="88"/>
      <c r="NSW1" s="88"/>
      <c r="NSX1" s="88"/>
      <c r="NSY1" s="88"/>
      <c r="NSZ1" s="88"/>
      <c r="NTA1" s="88"/>
      <c r="NTB1" s="88"/>
      <c r="NTC1" s="88"/>
      <c r="NTD1" s="88"/>
      <c r="NTE1" s="88"/>
      <c r="NTF1" s="88"/>
      <c r="NTG1" s="88"/>
      <c r="NTH1" s="88"/>
      <c r="NTI1" s="88"/>
      <c r="NTJ1" s="88"/>
      <c r="NTK1" s="88"/>
      <c r="NTL1" s="88"/>
      <c r="NTM1" s="88"/>
      <c r="NTN1" s="88"/>
      <c r="NTO1" s="88"/>
      <c r="NTP1" s="88"/>
      <c r="NTQ1" s="88"/>
      <c r="NTR1" s="88"/>
      <c r="NTS1" s="88"/>
      <c r="NTT1" s="88"/>
      <c r="NTU1" s="88"/>
      <c r="NTV1" s="88"/>
      <c r="NTW1" s="88"/>
      <c r="NTX1" s="88"/>
      <c r="NTY1" s="88"/>
      <c r="NTZ1" s="88"/>
      <c r="NUA1" s="88"/>
      <c r="NUB1" s="88"/>
      <c r="NUC1" s="88"/>
      <c r="NUD1" s="88"/>
      <c r="NUE1" s="88"/>
      <c r="NUF1" s="88"/>
      <c r="NUG1" s="88"/>
      <c r="NUH1" s="88"/>
      <c r="NUI1" s="88"/>
      <c r="NUJ1" s="88"/>
      <c r="NUK1" s="88"/>
      <c r="NUL1" s="88"/>
      <c r="NUM1" s="88"/>
      <c r="NUN1" s="88"/>
      <c r="NUO1" s="88"/>
      <c r="NUP1" s="88"/>
      <c r="NUQ1" s="88"/>
      <c r="NUR1" s="88"/>
      <c r="NUS1" s="88"/>
      <c r="NUT1" s="88"/>
      <c r="NUU1" s="88"/>
      <c r="NUV1" s="88"/>
      <c r="NUW1" s="88"/>
      <c r="NUX1" s="88"/>
      <c r="NUY1" s="88"/>
      <c r="NUZ1" s="88"/>
      <c r="NVA1" s="88"/>
      <c r="NVB1" s="88"/>
      <c r="NVC1" s="88"/>
      <c r="NVD1" s="88"/>
      <c r="NVE1" s="88"/>
      <c r="NVF1" s="88"/>
      <c r="NVG1" s="88"/>
      <c r="NVH1" s="88"/>
      <c r="NVI1" s="88"/>
      <c r="NVJ1" s="88"/>
      <c r="NVK1" s="88"/>
      <c r="NVL1" s="88"/>
      <c r="NVM1" s="88"/>
      <c r="NVN1" s="88"/>
      <c r="NVO1" s="88"/>
      <c r="NVP1" s="88"/>
      <c r="NVQ1" s="88"/>
      <c r="NVR1" s="88"/>
      <c r="NVS1" s="88"/>
      <c r="NVT1" s="88"/>
      <c r="NVU1" s="88"/>
      <c r="NVV1" s="88"/>
      <c r="NVW1" s="88"/>
      <c r="NVX1" s="88"/>
      <c r="NVY1" s="88"/>
      <c r="NVZ1" s="88"/>
      <c r="NWA1" s="88"/>
      <c r="NWB1" s="88"/>
      <c r="NWC1" s="88"/>
      <c r="NWD1" s="88"/>
      <c r="NWE1" s="88"/>
      <c r="NWF1" s="88"/>
      <c r="NWG1" s="88"/>
      <c r="NWH1" s="88"/>
      <c r="NWI1" s="88"/>
      <c r="NWJ1" s="88"/>
      <c r="NWK1" s="88"/>
      <c r="NWL1" s="88"/>
      <c r="NWM1" s="88"/>
      <c r="NWN1" s="88"/>
      <c r="NWO1" s="88"/>
      <c r="NWP1" s="88"/>
      <c r="NWQ1" s="88"/>
      <c r="NWR1" s="88"/>
      <c r="NWS1" s="88"/>
      <c r="NWT1" s="88"/>
      <c r="NWU1" s="88"/>
      <c r="NWV1" s="88"/>
      <c r="NWW1" s="88"/>
      <c r="NWX1" s="88"/>
      <c r="NWY1" s="88"/>
      <c r="NWZ1" s="88"/>
      <c r="NXA1" s="88"/>
      <c r="NXB1" s="88"/>
      <c r="NXC1" s="88"/>
      <c r="NXD1" s="88"/>
      <c r="NXE1" s="88"/>
      <c r="NXF1" s="88"/>
      <c r="NXG1" s="88"/>
      <c r="NXH1" s="88"/>
      <c r="NXI1" s="88"/>
      <c r="NXJ1" s="88"/>
      <c r="NXK1" s="88"/>
      <c r="NXL1" s="88"/>
      <c r="NXM1" s="88"/>
      <c r="NXN1" s="88"/>
      <c r="NXO1" s="88"/>
      <c r="NXP1" s="88"/>
      <c r="NXQ1" s="88"/>
      <c r="NXR1" s="88"/>
      <c r="NXS1" s="88"/>
      <c r="NXT1" s="88"/>
      <c r="NXU1" s="88"/>
      <c r="NXV1" s="88"/>
      <c r="NXW1" s="88"/>
      <c r="NXX1" s="88"/>
      <c r="NXY1" s="88"/>
      <c r="NXZ1" s="88"/>
      <c r="NYA1" s="88"/>
      <c r="NYB1" s="88"/>
      <c r="NYC1" s="88"/>
      <c r="NYD1" s="88"/>
      <c r="NYE1" s="88"/>
      <c r="NYF1" s="88"/>
      <c r="NYG1" s="88"/>
      <c r="NYH1" s="88"/>
      <c r="NYI1" s="88"/>
      <c r="NYJ1" s="88"/>
      <c r="NYK1" s="88"/>
      <c r="NYL1" s="88"/>
      <c r="NYM1" s="88"/>
      <c r="NYN1" s="88"/>
      <c r="NYO1" s="88"/>
      <c r="NYP1" s="88"/>
      <c r="NYQ1" s="88"/>
      <c r="NYR1" s="88"/>
      <c r="NYS1" s="88"/>
      <c r="NYT1" s="88"/>
      <c r="NYU1" s="88"/>
      <c r="NYV1" s="88"/>
      <c r="NYW1" s="88"/>
      <c r="NYX1" s="88"/>
      <c r="NYY1" s="88"/>
      <c r="NYZ1" s="88"/>
      <c r="NZA1" s="88"/>
      <c r="NZB1" s="88"/>
      <c r="NZC1" s="88"/>
      <c r="NZD1" s="88"/>
      <c r="NZE1" s="88"/>
      <c r="NZF1" s="88"/>
      <c r="NZG1" s="88"/>
      <c r="NZH1" s="88"/>
      <c r="NZI1" s="88"/>
      <c r="NZJ1" s="88"/>
      <c r="NZK1" s="88"/>
      <c r="NZL1" s="88"/>
      <c r="NZM1" s="88"/>
      <c r="NZN1" s="88"/>
      <c r="NZO1" s="88"/>
      <c r="NZP1" s="88"/>
      <c r="NZQ1" s="88"/>
      <c r="NZR1" s="88"/>
      <c r="NZS1" s="88"/>
      <c r="NZT1" s="88"/>
      <c r="NZU1" s="88"/>
      <c r="NZV1" s="88"/>
      <c r="NZW1" s="88"/>
      <c r="NZX1" s="88"/>
      <c r="NZY1" s="88"/>
      <c r="NZZ1" s="88"/>
      <c r="OAA1" s="88"/>
      <c r="OAB1" s="88"/>
      <c r="OAC1" s="88"/>
      <c r="OAD1" s="88"/>
      <c r="OAE1" s="88"/>
      <c r="OAF1" s="88"/>
      <c r="OAG1" s="88"/>
      <c r="OAH1" s="88"/>
      <c r="OAI1" s="88"/>
      <c r="OAJ1" s="88"/>
      <c r="OAK1" s="88"/>
      <c r="OAL1" s="88"/>
      <c r="OAM1" s="88"/>
      <c r="OAN1" s="88"/>
      <c r="OAO1" s="88"/>
      <c r="OAP1" s="88"/>
      <c r="OAQ1" s="88"/>
      <c r="OAR1" s="88"/>
      <c r="OAS1" s="88"/>
      <c r="OAT1" s="88"/>
      <c r="OAU1" s="88"/>
      <c r="OAV1" s="88"/>
      <c r="OAW1" s="88"/>
      <c r="OAX1" s="88"/>
      <c r="OAY1" s="88"/>
      <c r="OAZ1" s="88"/>
      <c r="OBA1" s="88"/>
      <c r="OBB1" s="88"/>
      <c r="OBC1" s="88"/>
      <c r="OBD1" s="88"/>
      <c r="OBE1" s="88"/>
      <c r="OBF1" s="88"/>
      <c r="OBG1" s="88"/>
      <c r="OBH1" s="88"/>
      <c r="OBI1" s="88"/>
      <c r="OBJ1" s="88"/>
      <c r="OBK1" s="88"/>
      <c r="OBL1" s="88"/>
      <c r="OBM1" s="88"/>
      <c r="OBN1" s="88"/>
      <c r="OBO1" s="88"/>
      <c r="OBP1" s="88"/>
      <c r="OBQ1" s="88"/>
      <c r="OBR1" s="88"/>
      <c r="OBS1" s="88"/>
      <c r="OBT1" s="88"/>
      <c r="OBU1" s="88"/>
      <c r="OBV1" s="88"/>
      <c r="OBW1" s="88"/>
      <c r="OBX1" s="88"/>
      <c r="OBY1" s="88"/>
      <c r="OBZ1" s="88"/>
      <c r="OCA1" s="88"/>
      <c r="OCB1" s="88"/>
      <c r="OCC1" s="88"/>
      <c r="OCD1" s="88"/>
      <c r="OCE1" s="88"/>
      <c r="OCF1" s="88"/>
      <c r="OCG1" s="88"/>
      <c r="OCH1" s="88"/>
      <c r="OCI1" s="88"/>
      <c r="OCJ1" s="88"/>
      <c r="OCK1" s="88"/>
      <c r="OCL1" s="88"/>
      <c r="OCM1" s="88"/>
      <c r="OCN1" s="88"/>
      <c r="OCO1" s="88"/>
      <c r="OCP1" s="88"/>
      <c r="OCQ1" s="88"/>
      <c r="OCR1" s="88"/>
      <c r="OCS1" s="88"/>
      <c r="OCT1" s="88"/>
      <c r="OCU1" s="88"/>
      <c r="OCV1" s="88"/>
      <c r="OCW1" s="88"/>
      <c r="OCX1" s="88"/>
      <c r="OCY1" s="88"/>
      <c r="OCZ1" s="88"/>
      <c r="ODA1" s="88"/>
      <c r="ODB1" s="88"/>
      <c r="ODC1" s="88"/>
      <c r="ODD1" s="88"/>
      <c r="ODE1" s="88"/>
      <c r="ODF1" s="88"/>
      <c r="ODG1" s="88"/>
      <c r="ODH1" s="88"/>
      <c r="ODI1" s="88"/>
      <c r="ODJ1" s="88"/>
      <c r="ODK1" s="88"/>
      <c r="ODL1" s="88"/>
      <c r="ODM1" s="88"/>
      <c r="ODN1" s="88"/>
      <c r="ODO1" s="88"/>
      <c r="ODP1" s="88"/>
      <c r="ODQ1" s="88"/>
      <c r="ODR1" s="88"/>
      <c r="ODS1" s="88"/>
      <c r="ODT1" s="88"/>
      <c r="ODU1" s="88"/>
      <c r="ODV1" s="88"/>
      <c r="ODW1" s="88"/>
      <c r="ODX1" s="88"/>
      <c r="ODY1" s="88"/>
      <c r="ODZ1" s="88"/>
      <c r="OEA1" s="88"/>
      <c r="OEB1" s="88"/>
      <c r="OEC1" s="88"/>
      <c r="OED1" s="88"/>
      <c r="OEE1" s="88"/>
      <c r="OEF1" s="88"/>
      <c r="OEG1" s="88"/>
      <c r="OEH1" s="88"/>
      <c r="OEI1" s="88"/>
      <c r="OEJ1" s="88"/>
      <c r="OEK1" s="88"/>
      <c r="OEL1" s="88"/>
      <c r="OEM1" s="88"/>
      <c r="OEN1" s="88"/>
      <c r="OEO1" s="88"/>
      <c r="OEP1" s="88"/>
      <c r="OEQ1" s="88"/>
      <c r="OER1" s="88"/>
      <c r="OES1" s="88"/>
      <c r="OET1" s="88"/>
      <c r="OEU1" s="88"/>
      <c r="OEV1" s="88"/>
      <c r="OEW1" s="88"/>
      <c r="OEX1" s="88"/>
      <c r="OEY1" s="88"/>
      <c r="OEZ1" s="88"/>
      <c r="OFA1" s="88"/>
      <c r="OFB1" s="88"/>
      <c r="OFC1" s="88"/>
      <c r="OFD1" s="88"/>
      <c r="OFE1" s="88"/>
      <c r="OFF1" s="88"/>
      <c r="OFG1" s="88"/>
      <c r="OFH1" s="88"/>
      <c r="OFI1" s="88"/>
      <c r="OFJ1" s="88"/>
      <c r="OFK1" s="88"/>
      <c r="OFL1" s="88"/>
      <c r="OFM1" s="88"/>
      <c r="OFN1" s="88"/>
      <c r="OFO1" s="88"/>
      <c r="OFP1" s="88"/>
      <c r="OFQ1" s="88"/>
      <c r="OFR1" s="88"/>
      <c r="OFS1" s="88"/>
      <c r="OFT1" s="88"/>
      <c r="OFU1" s="88"/>
      <c r="OFV1" s="88"/>
      <c r="OFW1" s="88"/>
      <c r="OFX1" s="88"/>
      <c r="OFY1" s="88"/>
      <c r="OFZ1" s="88"/>
      <c r="OGA1" s="88"/>
      <c r="OGB1" s="88"/>
      <c r="OGC1" s="88"/>
      <c r="OGD1" s="88"/>
      <c r="OGE1" s="88"/>
      <c r="OGF1" s="88"/>
      <c r="OGG1" s="88"/>
      <c r="OGH1" s="88"/>
      <c r="OGI1" s="88"/>
      <c r="OGJ1" s="88"/>
      <c r="OGK1" s="88"/>
      <c r="OGL1" s="88"/>
      <c r="OGM1" s="88"/>
      <c r="OGN1" s="88"/>
      <c r="OGO1" s="88"/>
      <c r="OGP1" s="88"/>
      <c r="OGQ1" s="88"/>
      <c r="OGR1" s="88"/>
      <c r="OGS1" s="88"/>
      <c r="OGT1" s="88"/>
      <c r="OGU1" s="88"/>
      <c r="OGV1" s="88"/>
      <c r="OGW1" s="88"/>
      <c r="OGX1" s="88"/>
      <c r="OGY1" s="88"/>
      <c r="OGZ1" s="88"/>
      <c r="OHA1" s="88"/>
      <c r="OHB1" s="88"/>
      <c r="OHC1" s="88"/>
      <c r="OHD1" s="88"/>
      <c r="OHE1" s="88"/>
      <c r="OHF1" s="88"/>
      <c r="OHG1" s="88"/>
      <c r="OHH1" s="88"/>
      <c r="OHI1" s="88"/>
      <c r="OHJ1" s="88"/>
      <c r="OHK1" s="88"/>
      <c r="OHL1" s="88"/>
      <c r="OHM1" s="88"/>
      <c r="OHN1" s="88"/>
      <c r="OHO1" s="88"/>
      <c r="OHP1" s="88"/>
      <c r="OHQ1" s="88"/>
      <c r="OHR1" s="88"/>
      <c r="OHS1" s="88"/>
      <c r="OHT1" s="88"/>
      <c r="OHU1" s="88"/>
      <c r="OHV1" s="88"/>
      <c r="OHW1" s="88"/>
      <c r="OHX1" s="88"/>
      <c r="OHY1" s="88"/>
      <c r="OHZ1" s="88"/>
      <c r="OIA1" s="88"/>
      <c r="OIB1" s="88"/>
      <c r="OIC1" s="88"/>
      <c r="OID1" s="88"/>
      <c r="OIE1" s="88"/>
      <c r="OIF1" s="88"/>
      <c r="OIG1" s="88"/>
      <c r="OIH1" s="88"/>
      <c r="OII1" s="88"/>
      <c r="OIJ1" s="88"/>
      <c r="OIK1" s="88"/>
      <c r="OIL1" s="88"/>
      <c r="OIM1" s="88"/>
      <c r="OIN1" s="88"/>
      <c r="OIO1" s="88"/>
      <c r="OIP1" s="88"/>
      <c r="OIQ1" s="88"/>
      <c r="OIR1" s="88"/>
      <c r="OIS1" s="88"/>
      <c r="OIT1" s="88"/>
      <c r="OIU1" s="88"/>
      <c r="OIV1" s="88"/>
      <c r="OIW1" s="88"/>
      <c r="OIX1" s="88"/>
      <c r="OIY1" s="88"/>
      <c r="OIZ1" s="88"/>
      <c r="OJA1" s="88"/>
      <c r="OJB1" s="88"/>
      <c r="OJC1" s="88"/>
      <c r="OJD1" s="88"/>
      <c r="OJE1" s="88"/>
      <c r="OJF1" s="88"/>
      <c r="OJG1" s="88"/>
      <c r="OJH1" s="88"/>
      <c r="OJI1" s="88"/>
      <c r="OJJ1" s="88"/>
      <c r="OJK1" s="88"/>
      <c r="OJL1" s="88"/>
      <c r="OJM1" s="88"/>
      <c r="OJN1" s="88"/>
      <c r="OJO1" s="88"/>
      <c r="OJP1" s="88"/>
      <c r="OJQ1" s="88"/>
      <c r="OJR1" s="88"/>
      <c r="OJS1" s="88"/>
      <c r="OJT1" s="88"/>
      <c r="OJU1" s="88"/>
      <c r="OJV1" s="88"/>
      <c r="OJW1" s="88"/>
      <c r="OJX1" s="88"/>
      <c r="OJY1" s="88"/>
      <c r="OJZ1" s="88"/>
      <c r="OKA1" s="88"/>
      <c r="OKB1" s="88"/>
      <c r="OKC1" s="88"/>
      <c r="OKD1" s="88"/>
      <c r="OKE1" s="88"/>
      <c r="OKF1" s="88"/>
      <c r="OKG1" s="88"/>
      <c r="OKH1" s="88"/>
      <c r="OKI1" s="88"/>
      <c r="OKJ1" s="88"/>
      <c r="OKK1" s="88"/>
      <c r="OKL1" s="88"/>
      <c r="OKM1" s="88"/>
      <c r="OKN1" s="88"/>
      <c r="OKO1" s="88"/>
      <c r="OKP1" s="88"/>
      <c r="OKQ1" s="88"/>
      <c r="OKR1" s="88"/>
      <c r="OKS1" s="88"/>
      <c r="OKT1" s="88"/>
      <c r="OKU1" s="88"/>
      <c r="OKV1" s="88"/>
      <c r="OKW1" s="88"/>
      <c r="OKX1" s="88"/>
      <c r="OKY1" s="88"/>
      <c r="OKZ1" s="88"/>
      <c r="OLA1" s="88"/>
      <c r="OLB1" s="88"/>
      <c r="OLC1" s="88"/>
      <c r="OLD1" s="88"/>
      <c r="OLE1" s="88"/>
      <c r="OLF1" s="88"/>
      <c r="OLG1" s="88"/>
      <c r="OLH1" s="88"/>
      <c r="OLI1" s="88"/>
      <c r="OLJ1" s="88"/>
      <c r="OLK1" s="88"/>
      <c r="OLL1" s="88"/>
      <c r="OLM1" s="88"/>
      <c r="OLN1" s="88"/>
      <c r="OLO1" s="88"/>
      <c r="OLP1" s="88"/>
      <c r="OLQ1" s="88"/>
      <c r="OLR1" s="88"/>
      <c r="OLS1" s="88"/>
      <c r="OLT1" s="88"/>
      <c r="OLU1" s="88"/>
      <c r="OLV1" s="88"/>
      <c r="OLW1" s="88"/>
      <c r="OLX1" s="88"/>
      <c r="OLY1" s="88"/>
      <c r="OLZ1" s="88"/>
      <c r="OMA1" s="88"/>
      <c r="OMB1" s="88"/>
      <c r="OMC1" s="88"/>
      <c r="OMD1" s="88"/>
      <c r="OME1" s="88"/>
      <c r="OMF1" s="88"/>
      <c r="OMG1" s="88"/>
      <c r="OMH1" s="88"/>
      <c r="OMI1" s="88"/>
      <c r="OMJ1" s="88"/>
      <c r="OMK1" s="88"/>
      <c r="OML1" s="88"/>
      <c r="OMM1" s="88"/>
      <c r="OMN1" s="88"/>
      <c r="OMO1" s="88"/>
      <c r="OMP1" s="88"/>
      <c r="OMQ1" s="88"/>
      <c r="OMR1" s="88"/>
      <c r="OMS1" s="88"/>
      <c r="OMT1" s="88"/>
      <c r="OMU1" s="88"/>
      <c r="OMV1" s="88"/>
      <c r="OMW1" s="88"/>
      <c r="OMX1" s="88"/>
      <c r="OMY1" s="88"/>
      <c r="OMZ1" s="88"/>
      <c r="ONA1" s="88"/>
      <c r="ONB1" s="88"/>
      <c r="ONC1" s="88"/>
      <c r="OND1" s="88"/>
      <c r="ONE1" s="88"/>
      <c r="ONF1" s="88"/>
      <c r="ONG1" s="88"/>
      <c r="ONH1" s="88"/>
      <c r="ONI1" s="88"/>
      <c r="ONJ1" s="88"/>
      <c r="ONK1" s="88"/>
      <c r="ONL1" s="88"/>
      <c r="ONM1" s="88"/>
      <c r="ONN1" s="88"/>
      <c r="ONO1" s="88"/>
      <c r="ONP1" s="88"/>
      <c r="ONQ1" s="88"/>
      <c r="ONR1" s="88"/>
      <c r="ONS1" s="88"/>
      <c r="ONT1" s="88"/>
      <c r="ONU1" s="88"/>
      <c r="ONV1" s="88"/>
      <c r="ONW1" s="88"/>
      <c r="ONX1" s="88"/>
      <c r="ONY1" s="88"/>
      <c r="ONZ1" s="88"/>
      <c r="OOA1" s="88"/>
      <c r="OOB1" s="88"/>
      <c r="OOC1" s="88"/>
      <c r="OOD1" s="88"/>
      <c r="OOE1" s="88"/>
      <c r="OOF1" s="88"/>
      <c r="OOG1" s="88"/>
      <c r="OOH1" s="88"/>
      <c r="OOI1" s="88"/>
      <c r="OOJ1" s="88"/>
      <c r="OOK1" s="88"/>
      <c r="OOL1" s="88"/>
      <c r="OOM1" s="88"/>
      <c r="OON1" s="88"/>
      <c r="OOO1" s="88"/>
      <c r="OOP1" s="88"/>
      <c r="OOQ1" s="88"/>
      <c r="OOR1" s="88"/>
      <c r="OOS1" s="88"/>
      <c r="OOT1" s="88"/>
      <c r="OOU1" s="88"/>
      <c r="OOV1" s="88"/>
      <c r="OOW1" s="88"/>
      <c r="OOX1" s="88"/>
      <c r="OOY1" s="88"/>
      <c r="OOZ1" s="88"/>
      <c r="OPA1" s="88"/>
      <c r="OPB1" s="88"/>
      <c r="OPC1" s="88"/>
      <c r="OPD1" s="88"/>
      <c r="OPE1" s="88"/>
      <c r="OPF1" s="88"/>
      <c r="OPG1" s="88"/>
      <c r="OPH1" s="88"/>
      <c r="OPI1" s="88"/>
      <c r="OPJ1" s="88"/>
      <c r="OPK1" s="88"/>
      <c r="OPL1" s="88"/>
      <c r="OPM1" s="88"/>
      <c r="OPN1" s="88"/>
      <c r="OPO1" s="88"/>
      <c r="OPP1" s="88"/>
      <c r="OPQ1" s="88"/>
      <c r="OPR1" s="88"/>
      <c r="OPS1" s="88"/>
      <c r="OPT1" s="88"/>
      <c r="OPU1" s="88"/>
      <c r="OPV1" s="88"/>
      <c r="OPW1" s="88"/>
      <c r="OPX1" s="88"/>
      <c r="OPY1" s="88"/>
      <c r="OPZ1" s="88"/>
      <c r="OQA1" s="88"/>
      <c r="OQB1" s="88"/>
      <c r="OQC1" s="88"/>
      <c r="OQD1" s="88"/>
      <c r="OQE1" s="88"/>
      <c r="OQF1" s="88"/>
      <c r="OQG1" s="88"/>
      <c r="OQH1" s="88"/>
      <c r="OQI1" s="88"/>
      <c r="OQJ1" s="88"/>
      <c r="OQK1" s="88"/>
      <c r="OQL1" s="88"/>
      <c r="OQM1" s="88"/>
      <c r="OQN1" s="88"/>
      <c r="OQO1" s="88"/>
      <c r="OQP1" s="88"/>
      <c r="OQQ1" s="88"/>
      <c r="OQR1" s="88"/>
      <c r="OQS1" s="88"/>
      <c r="OQT1" s="88"/>
      <c r="OQU1" s="88"/>
      <c r="OQV1" s="88"/>
      <c r="OQW1" s="88"/>
      <c r="OQX1" s="88"/>
      <c r="OQY1" s="88"/>
      <c r="OQZ1" s="88"/>
      <c r="ORA1" s="88"/>
      <c r="ORB1" s="88"/>
      <c r="ORC1" s="88"/>
      <c r="ORD1" s="88"/>
      <c r="ORE1" s="88"/>
      <c r="ORF1" s="88"/>
      <c r="ORG1" s="88"/>
      <c r="ORH1" s="88"/>
      <c r="ORI1" s="88"/>
      <c r="ORJ1" s="88"/>
      <c r="ORK1" s="88"/>
      <c r="ORL1" s="88"/>
      <c r="ORM1" s="88"/>
      <c r="ORN1" s="88"/>
      <c r="ORO1" s="88"/>
      <c r="ORP1" s="88"/>
      <c r="ORQ1" s="88"/>
      <c r="ORR1" s="88"/>
      <c r="ORS1" s="88"/>
      <c r="ORT1" s="88"/>
      <c r="ORU1" s="88"/>
      <c r="ORV1" s="88"/>
      <c r="ORW1" s="88"/>
      <c r="ORX1" s="88"/>
      <c r="ORY1" s="88"/>
      <c r="ORZ1" s="88"/>
      <c r="OSA1" s="88"/>
      <c r="OSB1" s="88"/>
      <c r="OSC1" s="88"/>
      <c r="OSD1" s="88"/>
      <c r="OSE1" s="88"/>
      <c r="OSF1" s="88"/>
      <c r="OSG1" s="88"/>
      <c r="OSH1" s="88"/>
      <c r="OSI1" s="88"/>
      <c r="OSJ1" s="88"/>
      <c r="OSK1" s="88"/>
      <c r="OSL1" s="88"/>
      <c r="OSM1" s="88"/>
      <c r="OSN1" s="88"/>
      <c r="OSO1" s="88"/>
      <c r="OSP1" s="88"/>
      <c r="OSQ1" s="88"/>
      <c r="OSR1" s="88"/>
      <c r="OSS1" s="88"/>
      <c r="OST1" s="88"/>
      <c r="OSU1" s="88"/>
      <c r="OSV1" s="88"/>
      <c r="OSW1" s="88"/>
      <c r="OSX1" s="88"/>
      <c r="OSY1" s="88"/>
      <c r="OSZ1" s="88"/>
      <c r="OTA1" s="88"/>
      <c r="OTB1" s="88"/>
      <c r="OTC1" s="88"/>
      <c r="OTD1" s="88"/>
      <c r="OTE1" s="88"/>
      <c r="OTF1" s="88"/>
      <c r="OTG1" s="88"/>
      <c r="OTH1" s="88"/>
      <c r="OTI1" s="88"/>
      <c r="OTJ1" s="88"/>
      <c r="OTK1" s="88"/>
      <c r="OTL1" s="88"/>
      <c r="OTM1" s="88"/>
      <c r="OTN1" s="88"/>
      <c r="OTO1" s="88"/>
      <c r="OTP1" s="88"/>
      <c r="OTQ1" s="88"/>
      <c r="OTR1" s="88"/>
      <c r="OTS1" s="88"/>
      <c r="OTT1" s="88"/>
      <c r="OTU1" s="88"/>
      <c r="OTV1" s="88"/>
      <c r="OTW1" s="88"/>
      <c r="OTX1" s="88"/>
      <c r="OTY1" s="88"/>
      <c r="OTZ1" s="88"/>
      <c r="OUA1" s="88"/>
      <c r="OUB1" s="88"/>
      <c r="OUC1" s="88"/>
      <c r="OUD1" s="88"/>
      <c r="OUE1" s="88"/>
      <c r="OUF1" s="88"/>
      <c r="OUG1" s="88"/>
      <c r="OUH1" s="88"/>
      <c r="OUI1" s="88"/>
      <c r="OUJ1" s="88"/>
      <c r="OUK1" s="88"/>
      <c r="OUL1" s="88"/>
      <c r="OUM1" s="88"/>
      <c r="OUN1" s="88"/>
      <c r="OUO1" s="88"/>
      <c r="OUP1" s="88"/>
      <c r="OUQ1" s="88"/>
      <c r="OUR1" s="88"/>
      <c r="OUS1" s="88"/>
      <c r="OUT1" s="88"/>
      <c r="OUU1" s="88"/>
      <c r="OUV1" s="88"/>
      <c r="OUW1" s="88"/>
      <c r="OUX1" s="88"/>
      <c r="OUY1" s="88"/>
      <c r="OUZ1" s="88"/>
      <c r="OVA1" s="88"/>
      <c r="OVB1" s="88"/>
      <c r="OVC1" s="88"/>
      <c r="OVD1" s="88"/>
      <c r="OVE1" s="88"/>
      <c r="OVF1" s="88"/>
      <c r="OVG1" s="88"/>
      <c r="OVH1" s="88"/>
      <c r="OVI1" s="88"/>
      <c r="OVJ1" s="88"/>
      <c r="OVK1" s="88"/>
      <c r="OVL1" s="88"/>
      <c r="OVM1" s="88"/>
      <c r="OVN1" s="88"/>
      <c r="OVO1" s="88"/>
      <c r="OVP1" s="88"/>
      <c r="OVQ1" s="88"/>
      <c r="OVR1" s="88"/>
      <c r="OVS1" s="88"/>
      <c r="OVT1" s="88"/>
      <c r="OVU1" s="88"/>
      <c r="OVV1" s="88"/>
      <c r="OVW1" s="88"/>
      <c r="OVX1" s="88"/>
      <c r="OVY1" s="88"/>
      <c r="OVZ1" s="88"/>
      <c r="OWA1" s="88"/>
      <c r="OWB1" s="88"/>
      <c r="OWC1" s="88"/>
      <c r="OWD1" s="88"/>
      <c r="OWE1" s="88"/>
      <c r="OWF1" s="88"/>
      <c r="OWG1" s="88"/>
      <c r="OWH1" s="88"/>
      <c r="OWI1" s="88"/>
      <c r="OWJ1" s="88"/>
      <c r="OWK1" s="88"/>
      <c r="OWL1" s="88"/>
      <c r="OWM1" s="88"/>
      <c r="OWN1" s="88"/>
      <c r="OWO1" s="88"/>
      <c r="OWP1" s="88"/>
      <c r="OWQ1" s="88"/>
      <c r="OWR1" s="88"/>
      <c r="OWS1" s="88"/>
      <c r="OWT1" s="88"/>
      <c r="OWU1" s="88"/>
      <c r="OWV1" s="88"/>
      <c r="OWW1" s="88"/>
      <c r="OWX1" s="88"/>
      <c r="OWY1" s="88"/>
      <c r="OWZ1" s="88"/>
      <c r="OXA1" s="88"/>
      <c r="OXB1" s="88"/>
      <c r="OXC1" s="88"/>
      <c r="OXD1" s="88"/>
      <c r="OXE1" s="88"/>
      <c r="OXF1" s="88"/>
      <c r="OXG1" s="88"/>
      <c r="OXH1" s="88"/>
      <c r="OXI1" s="88"/>
      <c r="OXJ1" s="88"/>
      <c r="OXK1" s="88"/>
      <c r="OXL1" s="88"/>
      <c r="OXM1" s="88"/>
      <c r="OXN1" s="88"/>
      <c r="OXO1" s="88"/>
      <c r="OXP1" s="88"/>
      <c r="OXQ1" s="88"/>
      <c r="OXR1" s="88"/>
      <c r="OXS1" s="88"/>
      <c r="OXT1" s="88"/>
      <c r="OXU1" s="88"/>
      <c r="OXV1" s="88"/>
      <c r="OXW1" s="88"/>
      <c r="OXX1" s="88"/>
      <c r="OXY1" s="88"/>
      <c r="OXZ1" s="88"/>
      <c r="OYA1" s="88"/>
      <c r="OYB1" s="88"/>
      <c r="OYC1" s="88"/>
      <c r="OYD1" s="88"/>
      <c r="OYE1" s="88"/>
      <c r="OYF1" s="88"/>
      <c r="OYG1" s="88"/>
      <c r="OYH1" s="88"/>
      <c r="OYI1" s="88"/>
      <c r="OYJ1" s="88"/>
      <c r="OYK1" s="88"/>
      <c r="OYL1" s="88"/>
      <c r="OYM1" s="88"/>
      <c r="OYN1" s="88"/>
      <c r="OYO1" s="88"/>
      <c r="OYP1" s="88"/>
      <c r="OYQ1" s="88"/>
      <c r="OYR1" s="88"/>
      <c r="OYS1" s="88"/>
      <c r="OYT1" s="88"/>
      <c r="OYU1" s="88"/>
      <c r="OYV1" s="88"/>
      <c r="OYW1" s="88"/>
      <c r="OYX1" s="88"/>
      <c r="OYY1" s="88"/>
      <c r="OYZ1" s="88"/>
      <c r="OZA1" s="88"/>
      <c r="OZB1" s="88"/>
      <c r="OZC1" s="88"/>
      <c r="OZD1" s="88"/>
      <c r="OZE1" s="88"/>
      <c r="OZF1" s="88"/>
      <c r="OZG1" s="88"/>
      <c r="OZH1" s="88"/>
      <c r="OZI1" s="88"/>
      <c r="OZJ1" s="88"/>
      <c r="OZK1" s="88"/>
      <c r="OZL1" s="88"/>
      <c r="OZM1" s="88"/>
      <c r="OZN1" s="88"/>
      <c r="OZO1" s="88"/>
      <c r="OZP1" s="88"/>
      <c r="OZQ1" s="88"/>
      <c r="OZR1" s="88"/>
      <c r="OZS1" s="88"/>
      <c r="OZT1" s="88"/>
      <c r="OZU1" s="88"/>
      <c r="OZV1" s="88"/>
      <c r="OZW1" s="88"/>
      <c r="OZX1" s="88"/>
      <c r="OZY1" s="88"/>
      <c r="OZZ1" s="88"/>
      <c r="PAA1" s="88"/>
      <c r="PAB1" s="88"/>
      <c r="PAC1" s="88"/>
      <c r="PAD1" s="88"/>
      <c r="PAE1" s="88"/>
      <c r="PAF1" s="88"/>
      <c r="PAG1" s="88"/>
      <c r="PAH1" s="88"/>
      <c r="PAI1" s="88"/>
      <c r="PAJ1" s="88"/>
      <c r="PAK1" s="88"/>
      <c r="PAL1" s="88"/>
      <c r="PAM1" s="88"/>
      <c r="PAN1" s="88"/>
      <c r="PAO1" s="88"/>
      <c r="PAP1" s="88"/>
      <c r="PAQ1" s="88"/>
      <c r="PAR1" s="88"/>
      <c r="PAS1" s="88"/>
      <c r="PAT1" s="88"/>
      <c r="PAU1" s="88"/>
      <c r="PAV1" s="88"/>
      <c r="PAW1" s="88"/>
      <c r="PAX1" s="88"/>
      <c r="PAY1" s="88"/>
      <c r="PAZ1" s="88"/>
      <c r="PBA1" s="88"/>
      <c r="PBB1" s="88"/>
      <c r="PBC1" s="88"/>
      <c r="PBD1" s="88"/>
      <c r="PBE1" s="88"/>
      <c r="PBF1" s="88"/>
      <c r="PBG1" s="88"/>
      <c r="PBH1" s="88"/>
      <c r="PBI1" s="88"/>
      <c r="PBJ1" s="88"/>
      <c r="PBK1" s="88"/>
      <c r="PBL1" s="88"/>
      <c r="PBM1" s="88"/>
      <c r="PBN1" s="88"/>
      <c r="PBO1" s="88"/>
      <c r="PBP1" s="88"/>
      <c r="PBQ1" s="88"/>
      <c r="PBR1" s="88"/>
      <c r="PBS1" s="88"/>
      <c r="PBT1" s="88"/>
      <c r="PBU1" s="88"/>
      <c r="PBV1" s="88"/>
      <c r="PBW1" s="88"/>
      <c r="PBX1" s="88"/>
      <c r="PBY1" s="88"/>
      <c r="PBZ1" s="88"/>
      <c r="PCA1" s="88"/>
      <c r="PCB1" s="88"/>
      <c r="PCC1" s="88"/>
      <c r="PCD1" s="88"/>
      <c r="PCE1" s="88"/>
      <c r="PCF1" s="88"/>
      <c r="PCG1" s="88"/>
      <c r="PCH1" s="88"/>
      <c r="PCI1" s="88"/>
      <c r="PCJ1" s="88"/>
      <c r="PCK1" s="88"/>
      <c r="PCL1" s="88"/>
      <c r="PCM1" s="88"/>
      <c r="PCN1" s="88"/>
      <c r="PCO1" s="88"/>
      <c r="PCP1" s="88"/>
      <c r="PCQ1" s="88"/>
      <c r="PCR1" s="88"/>
      <c r="PCS1" s="88"/>
      <c r="PCT1" s="88"/>
      <c r="PCU1" s="88"/>
      <c r="PCV1" s="88"/>
      <c r="PCW1" s="88"/>
      <c r="PCX1" s="88"/>
      <c r="PCY1" s="88"/>
      <c r="PCZ1" s="88"/>
      <c r="PDA1" s="88"/>
      <c r="PDB1" s="88"/>
      <c r="PDC1" s="88"/>
      <c r="PDD1" s="88"/>
      <c r="PDE1" s="88"/>
      <c r="PDF1" s="88"/>
      <c r="PDG1" s="88"/>
      <c r="PDH1" s="88"/>
      <c r="PDI1" s="88"/>
      <c r="PDJ1" s="88"/>
      <c r="PDK1" s="88"/>
      <c r="PDL1" s="88"/>
      <c r="PDM1" s="88"/>
      <c r="PDN1" s="88"/>
      <c r="PDO1" s="88"/>
      <c r="PDP1" s="88"/>
      <c r="PDQ1" s="88"/>
      <c r="PDR1" s="88"/>
      <c r="PDS1" s="88"/>
      <c r="PDT1" s="88"/>
      <c r="PDU1" s="88"/>
      <c r="PDV1" s="88"/>
      <c r="PDW1" s="88"/>
      <c r="PDX1" s="88"/>
      <c r="PDY1" s="88"/>
      <c r="PDZ1" s="88"/>
      <c r="PEA1" s="88"/>
      <c r="PEB1" s="88"/>
      <c r="PEC1" s="88"/>
      <c r="PED1" s="88"/>
      <c r="PEE1" s="88"/>
      <c r="PEF1" s="88"/>
      <c r="PEG1" s="88"/>
      <c r="PEH1" s="88"/>
      <c r="PEI1" s="88"/>
      <c r="PEJ1" s="88"/>
      <c r="PEK1" s="88"/>
      <c r="PEL1" s="88"/>
      <c r="PEM1" s="88"/>
      <c r="PEN1" s="88"/>
      <c r="PEO1" s="88"/>
      <c r="PEP1" s="88"/>
      <c r="PEQ1" s="88"/>
      <c r="PER1" s="88"/>
      <c r="PES1" s="88"/>
      <c r="PET1" s="88"/>
      <c r="PEU1" s="88"/>
      <c r="PEV1" s="88"/>
      <c r="PEW1" s="88"/>
      <c r="PEX1" s="88"/>
      <c r="PEY1" s="88"/>
      <c r="PEZ1" s="88"/>
      <c r="PFA1" s="88"/>
      <c r="PFB1" s="88"/>
      <c r="PFC1" s="88"/>
      <c r="PFD1" s="88"/>
      <c r="PFE1" s="88"/>
      <c r="PFF1" s="88"/>
      <c r="PFG1" s="88"/>
      <c r="PFH1" s="88"/>
      <c r="PFI1" s="88"/>
      <c r="PFJ1" s="88"/>
      <c r="PFK1" s="88"/>
      <c r="PFL1" s="88"/>
      <c r="PFM1" s="88"/>
      <c r="PFN1" s="88"/>
      <c r="PFO1" s="88"/>
      <c r="PFP1" s="88"/>
      <c r="PFQ1" s="88"/>
      <c r="PFR1" s="88"/>
      <c r="PFS1" s="88"/>
      <c r="PFT1" s="88"/>
      <c r="PFU1" s="88"/>
      <c r="PFV1" s="88"/>
      <c r="PFW1" s="88"/>
      <c r="PFX1" s="88"/>
      <c r="PFY1" s="88"/>
      <c r="PFZ1" s="88"/>
      <c r="PGA1" s="88"/>
      <c r="PGB1" s="88"/>
      <c r="PGC1" s="88"/>
      <c r="PGD1" s="88"/>
      <c r="PGE1" s="88"/>
      <c r="PGF1" s="88"/>
      <c r="PGG1" s="88"/>
      <c r="PGH1" s="88"/>
      <c r="PGI1" s="88"/>
      <c r="PGJ1" s="88"/>
      <c r="PGK1" s="88"/>
      <c r="PGL1" s="88"/>
      <c r="PGM1" s="88"/>
      <c r="PGN1" s="88"/>
      <c r="PGO1" s="88"/>
      <c r="PGP1" s="88"/>
      <c r="PGQ1" s="88"/>
      <c r="PGR1" s="88"/>
      <c r="PGS1" s="88"/>
      <c r="PGT1" s="88"/>
      <c r="PGU1" s="88"/>
      <c r="PGV1" s="88"/>
      <c r="PGW1" s="88"/>
      <c r="PGX1" s="88"/>
      <c r="PGY1" s="88"/>
      <c r="PGZ1" s="88"/>
      <c r="PHA1" s="88"/>
      <c r="PHB1" s="88"/>
      <c r="PHC1" s="88"/>
      <c r="PHD1" s="88"/>
      <c r="PHE1" s="88"/>
      <c r="PHF1" s="88"/>
      <c r="PHG1" s="88"/>
      <c r="PHH1" s="88"/>
      <c r="PHI1" s="88"/>
      <c r="PHJ1" s="88"/>
      <c r="PHK1" s="88"/>
      <c r="PHL1" s="88"/>
      <c r="PHM1" s="88"/>
      <c r="PHN1" s="88"/>
      <c r="PHO1" s="88"/>
      <c r="PHP1" s="88"/>
      <c r="PHQ1" s="88"/>
      <c r="PHR1" s="88"/>
      <c r="PHS1" s="88"/>
      <c r="PHT1" s="88"/>
      <c r="PHU1" s="88"/>
      <c r="PHV1" s="88"/>
      <c r="PHW1" s="88"/>
      <c r="PHX1" s="88"/>
      <c r="PHY1" s="88"/>
      <c r="PHZ1" s="88"/>
      <c r="PIA1" s="88"/>
      <c r="PIB1" s="88"/>
      <c r="PIC1" s="88"/>
      <c r="PID1" s="88"/>
      <c r="PIE1" s="88"/>
      <c r="PIF1" s="88"/>
      <c r="PIG1" s="88"/>
      <c r="PIH1" s="88"/>
      <c r="PII1" s="88"/>
      <c r="PIJ1" s="88"/>
      <c r="PIK1" s="88"/>
      <c r="PIL1" s="88"/>
      <c r="PIM1" s="88"/>
      <c r="PIN1" s="88"/>
      <c r="PIO1" s="88"/>
      <c r="PIP1" s="88"/>
      <c r="PIQ1" s="88"/>
      <c r="PIR1" s="88"/>
      <c r="PIS1" s="88"/>
      <c r="PIT1" s="88"/>
      <c r="PIU1" s="88"/>
      <c r="PIV1" s="88"/>
      <c r="PIW1" s="88"/>
      <c r="PIX1" s="88"/>
      <c r="PIY1" s="88"/>
      <c r="PIZ1" s="88"/>
      <c r="PJA1" s="88"/>
      <c r="PJB1" s="88"/>
      <c r="PJC1" s="88"/>
      <c r="PJD1" s="88"/>
      <c r="PJE1" s="88"/>
      <c r="PJF1" s="88"/>
      <c r="PJG1" s="88"/>
      <c r="PJH1" s="88"/>
      <c r="PJI1" s="88"/>
      <c r="PJJ1" s="88"/>
      <c r="PJK1" s="88"/>
      <c r="PJL1" s="88"/>
      <c r="PJM1" s="88"/>
      <c r="PJN1" s="88"/>
      <c r="PJO1" s="88"/>
      <c r="PJP1" s="88"/>
      <c r="PJQ1" s="88"/>
      <c r="PJR1" s="88"/>
      <c r="PJS1" s="88"/>
      <c r="PJT1" s="88"/>
      <c r="PJU1" s="88"/>
      <c r="PJV1" s="88"/>
      <c r="PJW1" s="88"/>
      <c r="PJX1" s="88"/>
      <c r="PJY1" s="88"/>
      <c r="PJZ1" s="88"/>
      <c r="PKA1" s="88"/>
      <c r="PKB1" s="88"/>
      <c r="PKC1" s="88"/>
      <c r="PKD1" s="88"/>
      <c r="PKE1" s="88"/>
      <c r="PKF1" s="88"/>
      <c r="PKG1" s="88"/>
      <c r="PKH1" s="88"/>
      <c r="PKI1" s="88"/>
      <c r="PKJ1" s="88"/>
      <c r="PKK1" s="88"/>
      <c r="PKL1" s="88"/>
      <c r="PKM1" s="88"/>
      <c r="PKN1" s="88"/>
      <c r="PKO1" s="88"/>
      <c r="PKP1" s="88"/>
      <c r="PKQ1" s="88"/>
      <c r="PKR1" s="88"/>
      <c r="PKS1" s="88"/>
      <c r="PKT1" s="88"/>
      <c r="PKU1" s="88"/>
      <c r="PKV1" s="88"/>
      <c r="PKW1" s="88"/>
      <c r="PKX1" s="88"/>
      <c r="PKY1" s="88"/>
      <c r="PKZ1" s="88"/>
      <c r="PLA1" s="88"/>
      <c r="PLB1" s="88"/>
      <c r="PLC1" s="88"/>
      <c r="PLD1" s="88"/>
      <c r="PLE1" s="88"/>
      <c r="PLF1" s="88"/>
      <c r="PLG1" s="88"/>
      <c r="PLH1" s="88"/>
      <c r="PLI1" s="88"/>
      <c r="PLJ1" s="88"/>
      <c r="PLK1" s="88"/>
      <c r="PLL1" s="88"/>
      <c r="PLM1" s="88"/>
      <c r="PLN1" s="88"/>
      <c r="PLO1" s="88"/>
      <c r="PLP1" s="88"/>
      <c r="PLQ1" s="88"/>
      <c r="PLR1" s="88"/>
      <c r="PLS1" s="88"/>
      <c r="PLT1" s="88"/>
      <c r="PLU1" s="88"/>
      <c r="PLV1" s="88"/>
      <c r="PLW1" s="88"/>
      <c r="PLX1" s="88"/>
      <c r="PLY1" s="88"/>
      <c r="PLZ1" s="88"/>
      <c r="PMA1" s="88"/>
      <c r="PMB1" s="88"/>
      <c r="PMC1" s="88"/>
      <c r="PMD1" s="88"/>
      <c r="PME1" s="88"/>
      <c r="PMF1" s="88"/>
      <c r="PMG1" s="88"/>
      <c r="PMH1" s="88"/>
      <c r="PMI1" s="88"/>
      <c r="PMJ1" s="88"/>
      <c r="PMK1" s="88"/>
      <c r="PML1" s="88"/>
      <c r="PMM1" s="88"/>
      <c r="PMN1" s="88"/>
      <c r="PMO1" s="88"/>
      <c r="PMP1" s="88"/>
      <c r="PMQ1" s="88"/>
      <c r="PMR1" s="88"/>
      <c r="PMS1" s="88"/>
      <c r="PMT1" s="88"/>
      <c r="PMU1" s="88"/>
      <c r="PMV1" s="88"/>
      <c r="PMW1" s="88"/>
      <c r="PMX1" s="88"/>
      <c r="PMY1" s="88"/>
      <c r="PMZ1" s="88"/>
      <c r="PNA1" s="88"/>
      <c r="PNB1" s="88"/>
      <c r="PNC1" s="88"/>
      <c r="PND1" s="88"/>
      <c r="PNE1" s="88"/>
      <c r="PNF1" s="88"/>
      <c r="PNG1" s="88"/>
      <c r="PNH1" s="88"/>
      <c r="PNI1" s="88"/>
      <c r="PNJ1" s="88"/>
      <c r="PNK1" s="88"/>
      <c r="PNL1" s="88"/>
      <c r="PNM1" s="88"/>
      <c r="PNN1" s="88"/>
      <c r="PNO1" s="88"/>
      <c r="PNP1" s="88"/>
      <c r="PNQ1" s="88"/>
      <c r="PNR1" s="88"/>
      <c r="PNS1" s="88"/>
      <c r="PNT1" s="88"/>
      <c r="PNU1" s="88"/>
      <c r="PNV1" s="88"/>
      <c r="PNW1" s="88"/>
      <c r="PNX1" s="88"/>
      <c r="PNY1" s="88"/>
      <c r="PNZ1" s="88"/>
      <c r="POA1" s="88"/>
      <c r="POB1" s="88"/>
      <c r="POC1" s="88"/>
      <c r="POD1" s="88"/>
      <c r="POE1" s="88"/>
      <c r="POF1" s="88"/>
      <c r="POG1" s="88"/>
      <c r="POH1" s="88"/>
      <c r="POI1" s="88"/>
      <c r="POJ1" s="88"/>
      <c r="POK1" s="88"/>
      <c r="POL1" s="88"/>
      <c r="POM1" s="88"/>
      <c r="PON1" s="88"/>
      <c r="POO1" s="88"/>
      <c r="POP1" s="88"/>
      <c r="POQ1" s="88"/>
      <c r="POR1" s="88"/>
      <c r="POS1" s="88"/>
      <c r="POT1" s="88"/>
      <c r="POU1" s="88"/>
      <c r="POV1" s="88"/>
      <c r="POW1" s="88"/>
      <c r="POX1" s="88"/>
      <c r="POY1" s="88"/>
      <c r="POZ1" s="88"/>
      <c r="PPA1" s="88"/>
      <c r="PPB1" s="88"/>
      <c r="PPC1" s="88"/>
      <c r="PPD1" s="88"/>
      <c r="PPE1" s="88"/>
      <c r="PPF1" s="88"/>
      <c r="PPG1" s="88"/>
      <c r="PPH1" s="88"/>
      <c r="PPI1" s="88"/>
      <c r="PPJ1" s="88"/>
      <c r="PPK1" s="88"/>
      <c r="PPL1" s="88"/>
      <c r="PPM1" s="88"/>
      <c r="PPN1" s="88"/>
      <c r="PPO1" s="88"/>
      <c r="PPP1" s="88"/>
      <c r="PPQ1" s="88"/>
      <c r="PPR1" s="88"/>
      <c r="PPS1" s="88"/>
      <c r="PPT1" s="88"/>
      <c r="PPU1" s="88"/>
      <c r="PPV1" s="88"/>
      <c r="PPW1" s="88"/>
      <c r="PPX1" s="88"/>
      <c r="PPY1" s="88"/>
      <c r="PPZ1" s="88"/>
      <c r="PQA1" s="88"/>
      <c r="PQB1" s="88"/>
      <c r="PQC1" s="88"/>
      <c r="PQD1" s="88"/>
      <c r="PQE1" s="88"/>
      <c r="PQF1" s="88"/>
      <c r="PQG1" s="88"/>
      <c r="PQH1" s="88"/>
      <c r="PQI1" s="88"/>
      <c r="PQJ1" s="88"/>
      <c r="PQK1" s="88"/>
      <c r="PQL1" s="88"/>
      <c r="PQM1" s="88"/>
      <c r="PQN1" s="88"/>
      <c r="PQO1" s="88"/>
      <c r="PQP1" s="88"/>
      <c r="PQQ1" s="88"/>
      <c r="PQR1" s="88"/>
      <c r="PQS1" s="88"/>
      <c r="PQT1" s="88"/>
      <c r="PQU1" s="88"/>
      <c r="PQV1" s="88"/>
      <c r="PQW1" s="88"/>
      <c r="PQX1" s="88"/>
      <c r="PQY1" s="88"/>
      <c r="PQZ1" s="88"/>
      <c r="PRA1" s="88"/>
      <c r="PRB1" s="88"/>
      <c r="PRC1" s="88"/>
      <c r="PRD1" s="88"/>
      <c r="PRE1" s="88"/>
      <c r="PRF1" s="88"/>
      <c r="PRG1" s="88"/>
      <c r="PRH1" s="88"/>
      <c r="PRI1" s="88"/>
      <c r="PRJ1" s="88"/>
      <c r="PRK1" s="88"/>
      <c r="PRL1" s="88"/>
      <c r="PRM1" s="88"/>
      <c r="PRN1" s="88"/>
      <c r="PRO1" s="88"/>
      <c r="PRP1" s="88"/>
      <c r="PRQ1" s="88"/>
      <c r="PRR1" s="88"/>
      <c r="PRS1" s="88"/>
      <c r="PRT1" s="88"/>
      <c r="PRU1" s="88"/>
      <c r="PRV1" s="88"/>
      <c r="PRW1" s="88"/>
      <c r="PRX1" s="88"/>
      <c r="PRY1" s="88"/>
      <c r="PRZ1" s="88"/>
      <c r="PSA1" s="88"/>
      <c r="PSB1" s="88"/>
      <c r="PSC1" s="88"/>
      <c r="PSD1" s="88"/>
      <c r="PSE1" s="88"/>
      <c r="PSF1" s="88"/>
      <c r="PSG1" s="88"/>
      <c r="PSH1" s="88"/>
      <c r="PSI1" s="88"/>
      <c r="PSJ1" s="88"/>
      <c r="PSK1" s="88"/>
      <c r="PSL1" s="88"/>
      <c r="PSM1" s="88"/>
      <c r="PSN1" s="88"/>
      <c r="PSO1" s="88"/>
      <c r="PSP1" s="88"/>
      <c r="PSQ1" s="88"/>
      <c r="PSR1" s="88"/>
      <c r="PSS1" s="88"/>
      <c r="PST1" s="88"/>
      <c r="PSU1" s="88"/>
      <c r="PSV1" s="88"/>
      <c r="PSW1" s="88"/>
      <c r="PSX1" s="88"/>
      <c r="PSY1" s="88"/>
      <c r="PSZ1" s="88"/>
      <c r="PTA1" s="88"/>
      <c r="PTB1" s="88"/>
      <c r="PTC1" s="88"/>
      <c r="PTD1" s="88"/>
      <c r="PTE1" s="88"/>
      <c r="PTF1" s="88"/>
      <c r="PTG1" s="88"/>
      <c r="PTH1" s="88"/>
      <c r="PTI1" s="88"/>
      <c r="PTJ1" s="88"/>
      <c r="PTK1" s="88"/>
      <c r="PTL1" s="88"/>
      <c r="PTM1" s="88"/>
      <c r="PTN1" s="88"/>
      <c r="PTO1" s="88"/>
      <c r="PTP1" s="88"/>
      <c r="PTQ1" s="88"/>
      <c r="PTR1" s="88"/>
      <c r="PTS1" s="88"/>
      <c r="PTT1" s="88"/>
      <c r="PTU1" s="88"/>
      <c r="PTV1" s="88"/>
      <c r="PTW1" s="88"/>
      <c r="PTX1" s="88"/>
      <c r="PTY1" s="88"/>
      <c r="PTZ1" s="88"/>
      <c r="PUA1" s="88"/>
      <c r="PUB1" s="88"/>
      <c r="PUC1" s="88"/>
      <c r="PUD1" s="88"/>
      <c r="PUE1" s="88"/>
      <c r="PUF1" s="88"/>
      <c r="PUG1" s="88"/>
      <c r="PUH1" s="88"/>
      <c r="PUI1" s="88"/>
      <c r="PUJ1" s="88"/>
      <c r="PUK1" s="88"/>
      <c r="PUL1" s="88"/>
      <c r="PUM1" s="88"/>
      <c r="PUN1" s="88"/>
      <c r="PUO1" s="88"/>
      <c r="PUP1" s="88"/>
      <c r="PUQ1" s="88"/>
      <c r="PUR1" s="88"/>
      <c r="PUS1" s="88"/>
      <c r="PUT1" s="88"/>
      <c r="PUU1" s="88"/>
      <c r="PUV1" s="88"/>
      <c r="PUW1" s="88"/>
      <c r="PUX1" s="88"/>
      <c r="PUY1" s="88"/>
      <c r="PUZ1" s="88"/>
      <c r="PVA1" s="88"/>
      <c r="PVB1" s="88"/>
      <c r="PVC1" s="88"/>
      <c r="PVD1" s="88"/>
      <c r="PVE1" s="88"/>
      <c r="PVF1" s="88"/>
      <c r="PVG1" s="88"/>
      <c r="PVH1" s="88"/>
      <c r="PVI1" s="88"/>
      <c r="PVJ1" s="88"/>
      <c r="PVK1" s="88"/>
      <c r="PVL1" s="88"/>
      <c r="PVM1" s="88"/>
      <c r="PVN1" s="88"/>
      <c r="PVO1" s="88"/>
      <c r="PVP1" s="88"/>
      <c r="PVQ1" s="88"/>
      <c r="PVR1" s="88"/>
      <c r="PVS1" s="88"/>
      <c r="PVT1" s="88"/>
      <c r="PVU1" s="88"/>
      <c r="PVV1" s="88"/>
      <c r="PVW1" s="88"/>
      <c r="PVX1" s="88"/>
      <c r="PVY1" s="88"/>
      <c r="PVZ1" s="88"/>
      <c r="PWA1" s="88"/>
      <c r="PWB1" s="88"/>
      <c r="PWC1" s="88"/>
      <c r="PWD1" s="88"/>
      <c r="PWE1" s="88"/>
      <c r="PWF1" s="88"/>
      <c r="PWG1" s="88"/>
      <c r="PWH1" s="88"/>
      <c r="PWI1" s="88"/>
      <c r="PWJ1" s="88"/>
      <c r="PWK1" s="88"/>
      <c r="PWL1" s="88"/>
      <c r="PWM1" s="88"/>
      <c r="PWN1" s="88"/>
      <c r="PWO1" s="88"/>
      <c r="PWP1" s="88"/>
      <c r="PWQ1" s="88"/>
      <c r="PWR1" s="88"/>
      <c r="PWS1" s="88"/>
      <c r="PWT1" s="88"/>
      <c r="PWU1" s="88"/>
      <c r="PWV1" s="88"/>
      <c r="PWW1" s="88"/>
      <c r="PWX1" s="88"/>
      <c r="PWY1" s="88"/>
      <c r="PWZ1" s="88"/>
      <c r="PXA1" s="88"/>
      <c r="PXB1" s="88"/>
      <c r="PXC1" s="88"/>
      <c r="PXD1" s="88"/>
      <c r="PXE1" s="88"/>
      <c r="PXF1" s="88"/>
      <c r="PXG1" s="88"/>
      <c r="PXH1" s="88"/>
      <c r="PXI1" s="88"/>
      <c r="PXJ1" s="88"/>
      <c r="PXK1" s="88"/>
      <c r="PXL1" s="88"/>
      <c r="PXM1" s="88"/>
      <c r="PXN1" s="88"/>
      <c r="PXO1" s="88"/>
      <c r="PXP1" s="88"/>
      <c r="PXQ1" s="88"/>
      <c r="PXR1" s="88"/>
      <c r="PXS1" s="88"/>
      <c r="PXT1" s="88"/>
      <c r="PXU1" s="88"/>
      <c r="PXV1" s="88"/>
      <c r="PXW1" s="88"/>
      <c r="PXX1" s="88"/>
      <c r="PXY1" s="88"/>
      <c r="PXZ1" s="88"/>
      <c r="PYA1" s="88"/>
      <c r="PYB1" s="88"/>
      <c r="PYC1" s="88"/>
      <c r="PYD1" s="88"/>
      <c r="PYE1" s="88"/>
      <c r="PYF1" s="88"/>
      <c r="PYG1" s="88"/>
      <c r="PYH1" s="88"/>
      <c r="PYI1" s="88"/>
      <c r="PYJ1" s="88"/>
      <c r="PYK1" s="88"/>
      <c r="PYL1" s="88"/>
      <c r="PYM1" s="88"/>
      <c r="PYN1" s="88"/>
      <c r="PYO1" s="88"/>
      <c r="PYP1" s="88"/>
      <c r="PYQ1" s="88"/>
      <c r="PYR1" s="88"/>
      <c r="PYS1" s="88"/>
      <c r="PYT1" s="88"/>
      <c r="PYU1" s="88"/>
      <c r="PYV1" s="88"/>
      <c r="PYW1" s="88"/>
      <c r="PYX1" s="88"/>
      <c r="PYY1" s="88"/>
      <c r="PYZ1" s="88"/>
      <c r="PZA1" s="88"/>
      <c r="PZB1" s="88"/>
      <c r="PZC1" s="88"/>
      <c r="PZD1" s="88"/>
      <c r="PZE1" s="88"/>
      <c r="PZF1" s="88"/>
      <c r="PZG1" s="88"/>
      <c r="PZH1" s="88"/>
      <c r="PZI1" s="88"/>
      <c r="PZJ1" s="88"/>
      <c r="PZK1" s="88"/>
      <c r="PZL1" s="88"/>
      <c r="PZM1" s="88"/>
      <c r="PZN1" s="88"/>
      <c r="PZO1" s="88"/>
      <c r="PZP1" s="88"/>
      <c r="PZQ1" s="88"/>
      <c r="PZR1" s="88"/>
      <c r="PZS1" s="88"/>
      <c r="PZT1" s="88"/>
      <c r="PZU1" s="88"/>
      <c r="PZV1" s="88"/>
      <c r="PZW1" s="88"/>
      <c r="PZX1" s="88"/>
      <c r="PZY1" s="88"/>
      <c r="PZZ1" s="88"/>
      <c r="QAA1" s="88"/>
      <c r="QAB1" s="88"/>
      <c r="QAC1" s="88"/>
      <c r="QAD1" s="88"/>
      <c r="QAE1" s="88"/>
      <c r="QAF1" s="88"/>
      <c r="QAG1" s="88"/>
      <c r="QAH1" s="88"/>
      <c r="QAI1" s="88"/>
      <c r="QAJ1" s="88"/>
      <c r="QAK1" s="88"/>
      <c r="QAL1" s="88"/>
      <c r="QAM1" s="88"/>
      <c r="QAN1" s="88"/>
      <c r="QAO1" s="88"/>
      <c r="QAP1" s="88"/>
      <c r="QAQ1" s="88"/>
      <c r="QAR1" s="88"/>
      <c r="QAS1" s="88"/>
      <c r="QAT1" s="88"/>
      <c r="QAU1" s="88"/>
      <c r="QAV1" s="88"/>
      <c r="QAW1" s="88"/>
      <c r="QAX1" s="88"/>
      <c r="QAY1" s="88"/>
      <c r="QAZ1" s="88"/>
      <c r="QBA1" s="88"/>
      <c r="QBB1" s="88"/>
      <c r="QBC1" s="88"/>
      <c r="QBD1" s="88"/>
      <c r="QBE1" s="88"/>
      <c r="QBF1" s="88"/>
      <c r="QBG1" s="88"/>
      <c r="QBH1" s="88"/>
      <c r="QBI1" s="88"/>
      <c r="QBJ1" s="88"/>
      <c r="QBK1" s="88"/>
      <c r="QBL1" s="88"/>
      <c r="QBM1" s="88"/>
      <c r="QBN1" s="88"/>
      <c r="QBO1" s="88"/>
      <c r="QBP1" s="88"/>
      <c r="QBQ1" s="88"/>
      <c r="QBR1" s="88"/>
      <c r="QBS1" s="88"/>
      <c r="QBT1" s="88"/>
      <c r="QBU1" s="88"/>
      <c r="QBV1" s="88"/>
      <c r="QBW1" s="88"/>
      <c r="QBX1" s="88"/>
      <c r="QBY1" s="88"/>
      <c r="QBZ1" s="88"/>
      <c r="QCA1" s="88"/>
      <c r="QCB1" s="88"/>
      <c r="QCC1" s="88"/>
      <c r="QCD1" s="88"/>
      <c r="QCE1" s="88"/>
      <c r="QCF1" s="88"/>
      <c r="QCG1" s="88"/>
      <c r="QCH1" s="88"/>
      <c r="QCI1" s="88"/>
      <c r="QCJ1" s="88"/>
      <c r="QCK1" s="88"/>
      <c r="QCL1" s="88"/>
      <c r="QCM1" s="88"/>
      <c r="QCN1" s="88"/>
      <c r="QCO1" s="88"/>
      <c r="QCP1" s="88"/>
      <c r="QCQ1" s="88"/>
      <c r="QCR1" s="88"/>
      <c r="QCS1" s="88"/>
      <c r="QCT1" s="88"/>
      <c r="QCU1" s="88"/>
      <c r="QCV1" s="88"/>
      <c r="QCW1" s="88"/>
      <c r="QCX1" s="88"/>
      <c r="QCY1" s="88"/>
      <c r="QCZ1" s="88"/>
      <c r="QDA1" s="88"/>
      <c r="QDB1" s="88"/>
      <c r="QDC1" s="88"/>
      <c r="QDD1" s="88"/>
      <c r="QDE1" s="88"/>
      <c r="QDF1" s="88"/>
      <c r="QDG1" s="88"/>
      <c r="QDH1" s="88"/>
      <c r="QDI1" s="88"/>
      <c r="QDJ1" s="88"/>
      <c r="QDK1" s="88"/>
      <c r="QDL1" s="88"/>
      <c r="QDM1" s="88"/>
      <c r="QDN1" s="88"/>
      <c r="QDO1" s="88"/>
      <c r="QDP1" s="88"/>
      <c r="QDQ1" s="88"/>
      <c r="QDR1" s="88"/>
      <c r="QDS1" s="88"/>
      <c r="QDT1" s="88"/>
      <c r="QDU1" s="88"/>
      <c r="QDV1" s="88"/>
      <c r="QDW1" s="88"/>
      <c r="QDX1" s="88"/>
      <c r="QDY1" s="88"/>
      <c r="QDZ1" s="88"/>
      <c r="QEA1" s="88"/>
      <c r="QEB1" s="88"/>
      <c r="QEC1" s="88"/>
      <c r="QED1" s="88"/>
      <c r="QEE1" s="88"/>
      <c r="QEF1" s="88"/>
      <c r="QEG1" s="88"/>
      <c r="QEH1" s="88"/>
      <c r="QEI1" s="88"/>
      <c r="QEJ1" s="88"/>
      <c r="QEK1" s="88"/>
      <c r="QEL1" s="88"/>
      <c r="QEM1" s="88"/>
      <c r="QEN1" s="88"/>
      <c r="QEO1" s="88"/>
      <c r="QEP1" s="88"/>
      <c r="QEQ1" s="88"/>
      <c r="QER1" s="88"/>
      <c r="QES1" s="88"/>
      <c r="QET1" s="88"/>
      <c r="QEU1" s="88"/>
      <c r="QEV1" s="88"/>
      <c r="QEW1" s="88"/>
      <c r="QEX1" s="88"/>
      <c r="QEY1" s="88"/>
      <c r="QEZ1" s="88"/>
      <c r="QFA1" s="88"/>
      <c r="QFB1" s="88"/>
      <c r="QFC1" s="88"/>
      <c r="QFD1" s="88"/>
      <c r="QFE1" s="88"/>
      <c r="QFF1" s="88"/>
      <c r="QFG1" s="88"/>
      <c r="QFH1" s="88"/>
      <c r="QFI1" s="88"/>
      <c r="QFJ1" s="88"/>
      <c r="QFK1" s="88"/>
      <c r="QFL1" s="88"/>
      <c r="QFM1" s="88"/>
      <c r="QFN1" s="88"/>
      <c r="QFO1" s="88"/>
      <c r="QFP1" s="88"/>
      <c r="QFQ1" s="88"/>
      <c r="QFR1" s="88"/>
      <c r="QFS1" s="88"/>
      <c r="QFT1" s="88"/>
      <c r="QFU1" s="88"/>
      <c r="QFV1" s="88"/>
      <c r="QFW1" s="88"/>
      <c r="QFX1" s="88"/>
      <c r="QFY1" s="88"/>
      <c r="QFZ1" s="88"/>
      <c r="QGA1" s="88"/>
      <c r="QGB1" s="88"/>
      <c r="QGC1" s="88"/>
      <c r="QGD1" s="88"/>
      <c r="QGE1" s="88"/>
      <c r="QGF1" s="88"/>
      <c r="QGG1" s="88"/>
      <c r="QGH1" s="88"/>
      <c r="QGI1" s="88"/>
      <c r="QGJ1" s="88"/>
      <c r="QGK1" s="88"/>
      <c r="QGL1" s="88"/>
      <c r="QGM1" s="88"/>
      <c r="QGN1" s="88"/>
      <c r="QGO1" s="88"/>
      <c r="QGP1" s="88"/>
      <c r="QGQ1" s="88"/>
      <c r="QGR1" s="88"/>
      <c r="QGS1" s="88"/>
      <c r="QGT1" s="88"/>
      <c r="QGU1" s="88"/>
      <c r="QGV1" s="88"/>
      <c r="QGW1" s="88"/>
      <c r="QGX1" s="88"/>
      <c r="QGY1" s="88"/>
      <c r="QGZ1" s="88"/>
      <c r="QHA1" s="88"/>
      <c r="QHB1" s="88"/>
      <c r="QHC1" s="88"/>
      <c r="QHD1" s="88"/>
      <c r="QHE1" s="88"/>
      <c r="QHF1" s="88"/>
      <c r="QHG1" s="88"/>
      <c r="QHH1" s="88"/>
      <c r="QHI1" s="88"/>
      <c r="QHJ1" s="88"/>
      <c r="QHK1" s="88"/>
      <c r="QHL1" s="88"/>
      <c r="QHM1" s="88"/>
      <c r="QHN1" s="88"/>
      <c r="QHO1" s="88"/>
      <c r="QHP1" s="88"/>
      <c r="QHQ1" s="88"/>
      <c r="QHR1" s="88"/>
      <c r="QHS1" s="88"/>
      <c r="QHT1" s="88"/>
      <c r="QHU1" s="88"/>
      <c r="QHV1" s="88"/>
      <c r="QHW1" s="88"/>
      <c r="QHX1" s="88"/>
      <c r="QHY1" s="88"/>
      <c r="QHZ1" s="88"/>
      <c r="QIA1" s="88"/>
      <c r="QIB1" s="88"/>
      <c r="QIC1" s="88"/>
      <c r="QID1" s="88"/>
      <c r="QIE1" s="88"/>
      <c r="QIF1" s="88"/>
      <c r="QIG1" s="88"/>
      <c r="QIH1" s="88"/>
      <c r="QII1" s="88"/>
      <c r="QIJ1" s="88"/>
      <c r="QIK1" s="88"/>
      <c r="QIL1" s="88"/>
      <c r="QIM1" s="88"/>
      <c r="QIN1" s="88"/>
      <c r="QIO1" s="88"/>
      <c r="QIP1" s="88"/>
      <c r="QIQ1" s="88"/>
      <c r="QIR1" s="88"/>
      <c r="QIS1" s="88"/>
      <c r="QIT1" s="88"/>
      <c r="QIU1" s="88"/>
      <c r="QIV1" s="88"/>
      <c r="QIW1" s="88"/>
      <c r="QIX1" s="88"/>
      <c r="QIY1" s="88"/>
      <c r="QIZ1" s="88"/>
      <c r="QJA1" s="88"/>
      <c r="QJB1" s="88"/>
      <c r="QJC1" s="88"/>
      <c r="QJD1" s="88"/>
      <c r="QJE1" s="88"/>
      <c r="QJF1" s="88"/>
      <c r="QJG1" s="88"/>
      <c r="QJH1" s="88"/>
      <c r="QJI1" s="88"/>
      <c r="QJJ1" s="88"/>
      <c r="QJK1" s="88"/>
      <c r="QJL1" s="88"/>
      <c r="QJM1" s="88"/>
      <c r="QJN1" s="88"/>
      <c r="QJO1" s="88"/>
      <c r="QJP1" s="88"/>
      <c r="QJQ1" s="88"/>
      <c r="QJR1" s="88"/>
      <c r="QJS1" s="88"/>
      <c r="QJT1" s="88"/>
      <c r="QJU1" s="88"/>
      <c r="QJV1" s="88"/>
      <c r="QJW1" s="88"/>
      <c r="QJX1" s="88"/>
      <c r="QJY1" s="88"/>
      <c r="QJZ1" s="88"/>
      <c r="QKA1" s="88"/>
      <c r="QKB1" s="88"/>
      <c r="QKC1" s="88"/>
      <c r="QKD1" s="88"/>
      <c r="QKE1" s="88"/>
      <c r="QKF1" s="88"/>
      <c r="QKG1" s="88"/>
      <c r="QKH1" s="88"/>
      <c r="QKI1" s="88"/>
      <c r="QKJ1" s="88"/>
      <c r="QKK1" s="88"/>
      <c r="QKL1" s="88"/>
      <c r="QKM1" s="88"/>
      <c r="QKN1" s="88"/>
      <c r="QKO1" s="88"/>
      <c r="QKP1" s="88"/>
      <c r="QKQ1" s="88"/>
      <c r="QKR1" s="88"/>
      <c r="QKS1" s="88"/>
      <c r="QKT1" s="88"/>
      <c r="QKU1" s="88"/>
      <c r="QKV1" s="88"/>
      <c r="QKW1" s="88"/>
      <c r="QKX1" s="88"/>
      <c r="QKY1" s="88"/>
      <c r="QKZ1" s="88"/>
      <c r="QLA1" s="88"/>
      <c r="QLB1" s="88"/>
      <c r="QLC1" s="88"/>
      <c r="QLD1" s="88"/>
      <c r="QLE1" s="88"/>
      <c r="QLF1" s="88"/>
      <c r="QLG1" s="88"/>
      <c r="QLH1" s="88"/>
      <c r="QLI1" s="88"/>
      <c r="QLJ1" s="88"/>
      <c r="QLK1" s="88"/>
      <c r="QLL1" s="88"/>
      <c r="QLM1" s="88"/>
      <c r="QLN1" s="88"/>
      <c r="QLO1" s="88"/>
      <c r="QLP1" s="88"/>
      <c r="QLQ1" s="88"/>
      <c r="QLR1" s="88"/>
      <c r="QLS1" s="88"/>
      <c r="QLT1" s="88"/>
      <c r="QLU1" s="88"/>
      <c r="QLV1" s="88"/>
      <c r="QLW1" s="88"/>
      <c r="QLX1" s="88"/>
      <c r="QLY1" s="88"/>
      <c r="QLZ1" s="88"/>
      <c r="QMA1" s="88"/>
      <c r="QMB1" s="88"/>
      <c r="QMC1" s="88"/>
      <c r="QMD1" s="88"/>
      <c r="QME1" s="88"/>
      <c r="QMF1" s="88"/>
      <c r="QMG1" s="88"/>
      <c r="QMH1" s="88"/>
      <c r="QMI1" s="88"/>
      <c r="QMJ1" s="88"/>
      <c r="QMK1" s="88"/>
      <c r="QML1" s="88"/>
      <c r="QMM1" s="88"/>
      <c r="QMN1" s="88"/>
      <c r="QMO1" s="88"/>
      <c r="QMP1" s="88"/>
      <c r="QMQ1" s="88"/>
      <c r="QMR1" s="88"/>
      <c r="QMS1" s="88"/>
      <c r="QMT1" s="88"/>
      <c r="QMU1" s="88"/>
      <c r="QMV1" s="88"/>
      <c r="QMW1" s="88"/>
      <c r="QMX1" s="88"/>
      <c r="QMY1" s="88"/>
      <c r="QMZ1" s="88"/>
      <c r="QNA1" s="88"/>
      <c r="QNB1" s="88"/>
      <c r="QNC1" s="88"/>
      <c r="QND1" s="88"/>
      <c r="QNE1" s="88"/>
      <c r="QNF1" s="88"/>
      <c r="QNG1" s="88"/>
      <c r="QNH1" s="88"/>
      <c r="QNI1" s="88"/>
      <c r="QNJ1" s="88"/>
      <c r="QNK1" s="88"/>
      <c r="QNL1" s="88"/>
      <c r="QNM1" s="88"/>
      <c r="QNN1" s="88"/>
      <c r="QNO1" s="88"/>
      <c r="QNP1" s="88"/>
      <c r="QNQ1" s="88"/>
      <c r="QNR1" s="88"/>
      <c r="QNS1" s="88"/>
      <c r="QNT1" s="88"/>
      <c r="QNU1" s="88"/>
      <c r="QNV1" s="88"/>
      <c r="QNW1" s="88"/>
      <c r="QNX1" s="88"/>
      <c r="QNY1" s="88"/>
      <c r="QNZ1" s="88"/>
      <c r="QOA1" s="88"/>
      <c r="QOB1" s="88"/>
      <c r="QOC1" s="88"/>
      <c r="QOD1" s="88"/>
      <c r="QOE1" s="88"/>
      <c r="QOF1" s="88"/>
      <c r="QOG1" s="88"/>
      <c r="QOH1" s="88"/>
      <c r="QOI1" s="88"/>
      <c r="QOJ1" s="88"/>
      <c r="QOK1" s="88"/>
      <c r="QOL1" s="88"/>
      <c r="QOM1" s="88"/>
      <c r="QON1" s="88"/>
      <c r="QOO1" s="88"/>
      <c r="QOP1" s="88"/>
      <c r="QOQ1" s="88"/>
      <c r="QOR1" s="88"/>
      <c r="QOS1" s="88"/>
      <c r="QOT1" s="88"/>
      <c r="QOU1" s="88"/>
      <c r="QOV1" s="88"/>
      <c r="QOW1" s="88"/>
      <c r="QOX1" s="88"/>
      <c r="QOY1" s="88"/>
      <c r="QOZ1" s="88"/>
      <c r="QPA1" s="88"/>
      <c r="QPB1" s="88"/>
      <c r="QPC1" s="88"/>
      <c r="QPD1" s="88"/>
      <c r="QPE1" s="88"/>
      <c r="QPF1" s="88"/>
      <c r="QPG1" s="88"/>
      <c r="QPH1" s="88"/>
      <c r="QPI1" s="88"/>
      <c r="QPJ1" s="88"/>
      <c r="QPK1" s="88"/>
      <c r="QPL1" s="88"/>
      <c r="QPM1" s="88"/>
      <c r="QPN1" s="88"/>
      <c r="QPO1" s="88"/>
      <c r="QPP1" s="88"/>
      <c r="QPQ1" s="88"/>
      <c r="QPR1" s="88"/>
      <c r="QPS1" s="88"/>
      <c r="QPT1" s="88"/>
      <c r="QPU1" s="88"/>
      <c r="QPV1" s="88"/>
      <c r="QPW1" s="88"/>
      <c r="QPX1" s="88"/>
      <c r="QPY1" s="88"/>
      <c r="QPZ1" s="88"/>
      <c r="QQA1" s="88"/>
      <c r="QQB1" s="88"/>
      <c r="QQC1" s="88"/>
      <c r="QQD1" s="88"/>
      <c r="QQE1" s="88"/>
      <c r="QQF1" s="88"/>
      <c r="QQG1" s="88"/>
      <c r="QQH1" s="88"/>
      <c r="QQI1" s="88"/>
      <c r="QQJ1" s="88"/>
      <c r="QQK1" s="88"/>
      <c r="QQL1" s="88"/>
      <c r="QQM1" s="88"/>
      <c r="QQN1" s="88"/>
      <c r="QQO1" s="88"/>
      <c r="QQP1" s="88"/>
      <c r="QQQ1" s="88"/>
      <c r="QQR1" s="88"/>
      <c r="QQS1" s="88"/>
      <c r="QQT1" s="88"/>
      <c r="QQU1" s="88"/>
      <c r="QQV1" s="88"/>
      <c r="QQW1" s="88"/>
      <c r="QQX1" s="88"/>
      <c r="QQY1" s="88"/>
      <c r="QQZ1" s="88"/>
      <c r="QRA1" s="88"/>
      <c r="QRB1" s="88"/>
      <c r="QRC1" s="88"/>
      <c r="QRD1" s="88"/>
      <c r="QRE1" s="88"/>
      <c r="QRF1" s="88"/>
      <c r="QRG1" s="88"/>
      <c r="QRH1" s="88"/>
      <c r="QRI1" s="88"/>
      <c r="QRJ1" s="88"/>
      <c r="QRK1" s="88"/>
      <c r="QRL1" s="88"/>
      <c r="QRM1" s="88"/>
      <c r="QRN1" s="88"/>
      <c r="QRO1" s="88"/>
      <c r="QRP1" s="88"/>
      <c r="QRQ1" s="88"/>
      <c r="QRR1" s="88"/>
      <c r="QRS1" s="88"/>
      <c r="QRT1" s="88"/>
      <c r="QRU1" s="88"/>
      <c r="QRV1" s="88"/>
      <c r="QRW1" s="88"/>
      <c r="QRX1" s="88"/>
      <c r="QRY1" s="88"/>
      <c r="QRZ1" s="88"/>
      <c r="QSA1" s="88"/>
      <c r="QSB1" s="88"/>
      <c r="QSC1" s="88"/>
      <c r="QSD1" s="88"/>
      <c r="QSE1" s="88"/>
      <c r="QSF1" s="88"/>
      <c r="QSG1" s="88"/>
      <c r="QSH1" s="88"/>
      <c r="QSI1" s="88"/>
      <c r="QSJ1" s="88"/>
      <c r="QSK1" s="88"/>
      <c r="QSL1" s="88"/>
      <c r="QSM1" s="88"/>
      <c r="QSN1" s="88"/>
      <c r="QSO1" s="88"/>
      <c r="QSP1" s="88"/>
      <c r="QSQ1" s="88"/>
      <c r="QSR1" s="88"/>
      <c r="QSS1" s="88"/>
      <c r="QST1" s="88"/>
      <c r="QSU1" s="88"/>
      <c r="QSV1" s="88"/>
      <c r="QSW1" s="88"/>
      <c r="QSX1" s="88"/>
      <c r="QSY1" s="88"/>
      <c r="QSZ1" s="88"/>
      <c r="QTA1" s="88"/>
      <c r="QTB1" s="88"/>
      <c r="QTC1" s="88"/>
      <c r="QTD1" s="88"/>
      <c r="QTE1" s="88"/>
      <c r="QTF1" s="88"/>
      <c r="QTG1" s="88"/>
      <c r="QTH1" s="88"/>
      <c r="QTI1" s="88"/>
      <c r="QTJ1" s="88"/>
      <c r="QTK1" s="88"/>
      <c r="QTL1" s="88"/>
      <c r="QTM1" s="88"/>
      <c r="QTN1" s="88"/>
      <c r="QTO1" s="88"/>
      <c r="QTP1" s="88"/>
      <c r="QTQ1" s="88"/>
      <c r="QTR1" s="88"/>
      <c r="QTS1" s="88"/>
      <c r="QTT1" s="88"/>
      <c r="QTU1" s="88"/>
      <c r="QTV1" s="88"/>
      <c r="QTW1" s="88"/>
      <c r="QTX1" s="88"/>
      <c r="QTY1" s="88"/>
      <c r="QTZ1" s="88"/>
      <c r="QUA1" s="88"/>
      <c r="QUB1" s="88"/>
      <c r="QUC1" s="88"/>
      <c r="QUD1" s="88"/>
      <c r="QUE1" s="88"/>
      <c r="QUF1" s="88"/>
      <c r="QUG1" s="88"/>
      <c r="QUH1" s="88"/>
      <c r="QUI1" s="88"/>
      <c r="QUJ1" s="88"/>
      <c r="QUK1" s="88"/>
      <c r="QUL1" s="88"/>
      <c r="QUM1" s="88"/>
      <c r="QUN1" s="88"/>
      <c r="QUO1" s="88"/>
      <c r="QUP1" s="88"/>
      <c r="QUQ1" s="88"/>
      <c r="QUR1" s="88"/>
      <c r="QUS1" s="88"/>
      <c r="QUT1" s="88"/>
      <c r="QUU1" s="88"/>
      <c r="QUV1" s="88"/>
      <c r="QUW1" s="88"/>
      <c r="QUX1" s="88"/>
      <c r="QUY1" s="88"/>
      <c r="QUZ1" s="88"/>
      <c r="QVA1" s="88"/>
      <c r="QVB1" s="88"/>
      <c r="QVC1" s="88"/>
      <c r="QVD1" s="88"/>
      <c r="QVE1" s="88"/>
      <c r="QVF1" s="88"/>
      <c r="QVG1" s="88"/>
      <c r="QVH1" s="88"/>
      <c r="QVI1" s="88"/>
      <c r="QVJ1" s="88"/>
      <c r="QVK1" s="88"/>
      <c r="QVL1" s="88"/>
      <c r="QVM1" s="88"/>
      <c r="QVN1" s="88"/>
      <c r="QVO1" s="88"/>
      <c r="QVP1" s="88"/>
      <c r="QVQ1" s="88"/>
      <c r="QVR1" s="88"/>
      <c r="QVS1" s="88"/>
      <c r="QVT1" s="88"/>
      <c r="QVU1" s="88"/>
      <c r="QVV1" s="88"/>
      <c r="QVW1" s="88"/>
      <c r="QVX1" s="88"/>
      <c r="QVY1" s="88"/>
      <c r="QVZ1" s="88"/>
      <c r="QWA1" s="88"/>
      <c r="QWB1" s="88"/>
      <c r="QWC1" s="88"/>
      <c r="QWD1" s="88"/>
      <c r="QWE1" s="88"/>
      <c r="QWF1" s="88"/>
      <c r="QWG1" s="88"/>
      <c r="QWH1" s="88"/>
      <c r="QWI1" s="88"/>
      <c r="QWJ1" s="88"/>
      <c r="QWK1" s="88"/>
      <c r="QWL1" s="88"/>
      <c r="QWM1" s="88"/>
      <c r="QWN1" s="88"/>
      <c r="QWO1" s="88"/>
      <c r="QWP1" s="88"/>
      <c r="QWQ1" s="88"/>
      <c r="QWR1" s="88"/>
      <c r="QWS1" s="88"/>
      <c r="QWT1" s="88"/>
      <c r="QWU1" s="88"/>
      <c r="QWV1" s="88"/>
      <c r="QWW1" s="88"/>
      <c r="QWX1" s="88"/>
      <c r="QWY1" s="88"/>
      <c r="QWZ1" s="88"/>
      <c r="QXA1" s="88"/>
      <c r="QXB1" s="88"/>
      <c r="QXC1" s="88"/>
      <c r="QXD1" s="88"/>
      <c r="QXE1" s="88"/>
      <c r="QXF1" s="88"/>
      <c r="QXG1" s="88"/>
      <c r="QXH1" s="88"/>
      <c r="QXI1" s="88"/>
      <c r="QXJ1" s="88"/>
      <c r="QXK1" s="88"/>
      <c r="QXL1" s="88"/>
      <c r="QXM1" s="88"/>
      <c r="QXN1" s="88"/>
      <c r="QXO1" s="88"/>
      <c r="QXP1" s="88"/>
      <c r="QXQ1" s="88"/>
      <c r="QXR1" s="88"/>
      <c r="QXS1" s="88"/>
      <c r="QXT1" s="88"/>
      <c r="QXU1" s="88"/>
      <c r="QXV1" s="88"/>
      <c r="QXW1" s="88"/>
      <c r="QXX1" s="88"/>
      <c r="QXY1" s="88"/>
      <c r="QXZ1" s="88"/>
      <c r="QYA1" s="88"/>
      <c r="QYB1" s="88"/>
      <c r="QYC1" s="88"/>
      <c r="QYD1" s="88"/>
      <c r="QYE1" s="88"/>
      <c r="QYF1" s="88"/>
      <c r="QYG1" s="88"/>
      <c r="QYH1" s="88"/>
      <c r="QYI1" s="88"/>
      <c r="QYJ1" s="88"/>
      <c r="QYK1" s="88"/>
      <c r="QYL1" s="88"/>
      <c r="QYM1" s="88"/>
      <c r="QYN1" s="88"/>
      <c r="QYO1" s="88"/>
      <c r="QYP1" s="88"/>
      <c r="QYQ1" s="88"/>
      <c r="QYR1" s="88"/>
      <c r="QYS1" s="88"/>
      <c r="QYT1" s="88"/>
      <c r="QYU1" s="88"/>
      <c r="QYV1" s="88"/>
      <c r="QYW1" s="88"/>
      <c r="QYX1" s="88"/>
      <c r="QYY1" s="88"/>
      <c r="QYZ1" s="88"/>
      <c r="QZA1" s="88"/>
      <c r="QZB1" s="88"/>
      <c r="QZC1" s="88"/>
      <c r="QZD1" s="88"/>
      <c r="QZE1" s="88"/>
      <c r="QZF1" s="88"/>
      <c r="QZG1" s="88"/>
      <c r="QZH1" s="88"/>
      <c r="QZI1" s="88"/>
      <c r="QZJ1" s="88"/>
      <c r="QZK1" s="88"/>
      <c r="QZL1" s="88"/>
      <c r="QZM1" s="88"/>
      <c r="QZN1" s="88"/>
      <c r="QZO1" s="88"/>
      <c r="QZP1" s="88"/>
      <c r="QZQ1" s="88"/>
      <c r="QZR1" s="88"/>
      <c r="QZS1" s="88"/>
      <c r="QZT1" s="88"/>
      <c r="QZU1" s="88"/>
      <c r="QZV1" s="88"/>
      <c r="QZW1" s="88"/>
      <c r="QZX1" s="88"/>
      <c r="QZY1" s="88"/>
      <c r="QZZ1" s="88"/>
      <c r="RAA1" s="88"/>
      <c r="RAB1" s="88"/>
      <c r="RAC1" s="88"/>
      <c r="RAD1" s="88"/>
      <c r="RAE1" s="88"/>
      <c r="RAF1" s="88"/>
      <c r="RAG1" s="88"/>
      <c r="RAH1" s="88"/>
      <c r="RAI1" s="88"/>
      <c r="RAJ1" s="88"/>
      <c r="RAK1" s="88"/>
      <c r="RAL1" s="88"/>
      <c r="RAM1" s="88"/>
      <c r="RAN1" s="88"/>
      <c r="RAO1" s="88"/>
      <c r="RAP1" s="88"/>
      <c r="RAQ1" s="88"/>
      <c r="RAR1" s="88"/>
      <c r="RAS1" s="88"/>
      <c r="RAT1" s="88"/>
      <c r="RAU1" s="88"/>
      <c r="RAV1" s="88"/>
      <c r="RAW1" s="88"/>
      <c r="RAX1" s="88"/>
      <c r="RAY1" s="88"/>
      <c r="RAZ1" s="88"/>
      <c r="RBA1" s="88"/>
      <c r="RBB1" s="88"/>
      <c r="RBC1" s="88"/>
      <c r="RBD1" s="88"/>
      <c r="RBE1" s="88"/>
      <c r="RBF1" s="88"/>
      <c r="RBG1" s="88"/>
      <c r="RBH1" s="88"/>
      <c r="RBI1" s="88"/>
      <c r="RBJ1" s="88"/>
      <c r="RBK1" s="88"/>
      <c r="RBL1" s="88"/>
      <c r="RBM1" s="88"/>
      <c r="RBN1" s="88"/>
      <c r="RBO1" s="88"/>
      <c r="RBP1" s="88"/>
      <c r="RBQ1" s="88"/>
      <c r="RBR1" s="88"/>
      <c r="RBS1" s="88"/>
      <c r="RBT1" s="88"/>
      <c r="RBU1" s="88"/>
      <c r="RBV1" s="88"/>
      <c r="RBW1" s="88"/>
      <c r="RBX1" s="88"/>
      <c r="RBY1" s="88"/>
      <c r="RBZ1" s="88"/>
      <c r="RCA1" s="88"/>
      <c r="RCB1" s="88"/>
      <c r="RCC1" s="88"/>
      <c r="RCD1" s="88"/>
      <c r="RCE1" s="88"/>
      <c r="RCF1" s="88"/>
      <c r="RCG1" s="88"/>
      <c r="RCH1" s="88"/>
      <c r="RCI1" s="88"/>
      <c r="RCJ1" s="88"/>
      <c r="RCK1" s="88"/>
      <c r="RCL1" s="88"/>
      <c r="RCM1" s="88"/>
      <c r="RCN1" s="88"/>
      <c r="RCO1" s="88"/>
      <c r="RCP1" s="88"/>
      <c r="RCQ1" s="88"/>
      <c r="RCR1" s="88"/>
      <c r="RCS1" s="88"/>
      <c r="RCT1" s="88"/>
      <c r="RCU1" s="88"/>
      <c r="RCV1" s="88"/>
      <c r="RCW1" s="88"/>
      <c r="RCX1" s="88"/>
      <c r="RCY1" s="88"/>
      <c r="RCZ1" s="88"/>
      <c r="RDA1" s="88"/>
      <c r="RDB1" s="88"/>
      <c r="RDC1" s="88"/>
      <c r="RDD1" s="88"/>
      <c r="RDE1" s="88"/>
      <c r="RDF1" s="88"/>
      <c r="RDG1" s="88"/>
      <c r="RDH1" s="88"/>
      <c r="RDI1" s="88"/>
      <c r="RDJ1" s="88"/>
      <c r="RDK1" s="88"/>
      <c r="RDL1" s="88"/>
      <c r="RDM1" s="88"/>
      <c r="RDN1" s="88"/>
      <c r="RDO1" s="88"/>
      <c r="RDP1" s="88"/>
      <c r="RDQ1" s="88"/>
      <c r="RDR1" s="88"/>
      <c r="RDS1" s="88"/>
      <c r="RDT1" s="88"/>
      <c r="RDU1" s="88"/>
      <c r="RDV1" s="88"/>
      <c r="RDW1" s="88"/>
      <c r="RDX1" s="88"/>
      <c r="RDY1" s="88"/>
      <c r="RDZ1" s="88"/>
      <c r="REA1" s="88"/>
      <c r="REB1" s="88"/>
      <c r="REC1" s="88"/>
      <c r="RED1" s="88"/>
      <c r="REE1" s="88"/>
      <c r="REF1" s="88"/>
      <c r="REG1" s="88"/>
      <c r="REH1" s="88"/>
      <c r="REI1" s="88"/>
      <c r="REJ1" s="88"/>
      <c r="REK1" s="88"/>
      <c r="REL1" s="88"/>
      <c r="REM1" s="88"/>
      <c r="REN1" s="88"/>
      <c r="REO1" s="88"/>
      <c r="REP1" s="88"/>
      <c r="REQ1" s="88"/>
      <c r="RER1" s="88"/>
      <c r="RES1" s="88"/>
      <c r="RET1" s="88"/>
      <c r="REU1" s="88"/>
      <c r="REV1" s="88"/>
      <c r="REW1" s="88"/>
      <c r="REX1" s="88"/>
      <c r="REY1" s="88"/>
      <c r="REZ1" s="88"/>
      <c r="RFA1" s="88"/>
      <c r="RFB1" s="88"/>
      <c r="RFC1" s="88"/>
      <c r="RFD1" s="88"/>
      <c r="RFE1" s="88"/>
      <c r="RFF1" s="88"/>
      <c r="RFG1" s="88"/>
      <c r="RFH1" s="88"/>
      <c r="RFI1" s="88"/>
      <c r="RFJ1" s="88"/>
      <c r="RFK1" s="88"/>
      <c r="RFL1" s="88"/>
      <c r="RFM1" s="88"/>
      <c r="RFN1" s="88"/>
      <c r="RFO1" s="88"/>
      <c r="RFP1" s="88"/>
      <c r="RFQ1" s="88"/>
      <c r="RFR1" s="88"/>
      <c r="RFS1" s="88"/>
      <c r="RFT1" s="88"/>
      <c r="RFU1" s="88"/>
      <c r="RFV1" s="88"/>
      <c r="RFW1" s="88"/>
      <c r="RFX1" s="88"/>
      <c r="RFY1" s="88"/>
      <c r="RFZ1" s="88"/>
      <c r="RGA1" s="88"/>
      <c r="RGB1" s="88"/>
      <c r="RGC1" s="88"/>
      <c r="RGD1" s="88"/>
      <c r="RGE1" s="88"/>
      <c r="RGF1" s="88"/>
      <c r="RGG1" s="88"/>
      <c r="RGH1" s="88"/>
      <c r="RGI1" s="88"/>
      <c r="RGJ1" s="88"/>
      <c r="RGK1" s="88"/>
      <c r="RGL1" s="88"/>
      <c r="RGM1" s="88"/>
      <c r="RGN1" s="88"/>
      <c r="RGO1" s="88"/>
      <c r="RGP1" s="88"/>
      <c r="RGQ1" s="88"/>
      <c r="RGR1" s="88"/>
      <c r="RGS1" s="88"/>
      <c r="RGT1" s="88"/>
      <c r="RGU1" s="88"/>
      <c r="RGV1" s="88"/>
      <c r="RGW1" s="88"/>
      <c r="RGX1" s="88"/>
      <c r="RGY1" s="88"/>
      <c r="RGZ1" s="88"/>
      <c r="RHA1" s="88"/>
      <c r="RHB1" s="88"/>
      <c r="RHC1" s="88"/>
      <c r="RHD1" s="88"/>
      <c r="RHE1" s="88"/>
      <c r="RHF1" s="88"/>
      <c r="RHG1" s="88"/>
      <c r="RHH1" s="88"/>
      <c r="RHI1" s="88"/>
      <c r="RHJ1" s="88"/>
      <c r="RHK1" s="88"/>
      <c r="RHL1" s="88"/>
      <c r="RHM1" s="88"/>
      <c r="RHN1" s="88"/>
      <c r="RHO1" s="88"/>
      <c r="RHP1" s="88"/>
      <c r="RHQ1" s="88"/>
      <c r="RHR1" s="88"/>
      <c r="RHS1" s="88"/>
      <c r="RHT1" s="88"/>
      <c r="RHU1" s="88"/>
      <c r="RHV1" s="88"/>
      <c r="RHW1" s="88"/>
      <c r="RHX1" s="88"/>
      <c r="RHY1" s="88"/>
      <c r="RHZ1" s="88"/>
      <c r="RIA1" s="88"/>
      <c r="RIB1" s="88"/>
      <c r="RIC1" s="88"/>
      <c r="RID1" s="88"/>
      <c r="RIE1" s="88"/>
      <c r="RIF1" s="88"/>
      <c r="RIG1" s="88"/>
      <c r="RIH1" s="88"/>
      <c r="RII1" s="88"/>
      <c r="RIJ1" s="88"/>
      <c r="RIK1" s="88"/>
      <c r="RIL1" s="88"/>
      <c r="RIM1" s="88"/>
      <c r="RIN1" s="88"/>
      <c r="RIO1" s="88"/>
      <c r="RIP1" s="88"/>
      <c r="RIQ1" s="88"/>
      <c r="RIR1" s="88"/>
      <c r="RIS1" s="88"/>
      <c r="RIT1" s="88"/>
      <c r="RIU1" s="88"/>
      <c r="RIV1" s="88"/>
      <c r="RIW1" s="88"/>
      <c r="RIX1" s="88"/>
      <c r="RIY1" s="88"/>
      <c r="RIZ1" s="88"/>
      <c r="RJA1" s="88"/>
      <c r="RJB1" s="88"/>
      <c r="RJC1" s="88"/>
      <c r="RJD1" s="88"/>
      <c r="RJE1" s="88"/>
      <c r="RJF1" s="88"/>
      <c r="RJG1" s="88"/>
      <c r="RJH1" s="88"/>
      <c r="RJI1" s="88"/>
      <c r="RJJ1" s="88"/>
      <c r="RJK1" s="88"/>
      <c r="RJL1" s="88"/>
      <c r="RJM1" s="88"/>
      <c r="RJN1" s="88"/>
      <c r="RJO1" s="88"/>
      <c r="RJP1" s="88"/>
      <c r="RJQ1" s="88"/>
      <c r="RJR1" s="88"/>
      <c r="RJS1" s="88"/>
      <c r="RJT1" s="88"/>
      <c r="RJU1" s="88"/>
      <c r="RJV1" s="88"/>
      <c r="RJW1" s="88"/>
      <c r="RJX1" s="88"/>
      <c r="RJY1" s="88"/>
      <c r="RJZ1" s="88"/>
      <c r="RKA1" s="88"/>
      <c r="RKB1" s="88"/>
      <c r="RKC1" s="88"/>
      <c r="RKD1" s="88"/>
      <c r="RKE1" s="88"/>
      <c r="RKF1" s="88"/>
      <c r="RKG1" s="88"/>
      <c r="RKH1" s="88"/>
      <c r="RKI1" s="88"/>
      <c r="RKJ1" s="88"/>
      <c r="RKK1" s="88"/>
      <c r="RKL1" s="88"/>
      <c r="RKM1" s="88"/>
      <c r="RKN1" s="88"/>
      <c r="RKO1" s="88"/>
      <c r="RKP1" s="88"/>
      <c r="RKQ1" s="88"/>
      <c r="RKR1" s="88"/>
      <c r="RKS1" s="88"/>
      <c r="RKT1" s="88"/>
      <c r="RKU1" s="88"/>
      <c r="RKV1" s="88"/>
      <c r="RKW1" s="88"/>
      <c r="RKX1" s="88"/>
      <c r="RKY1" s="88"/>
      <c r="RKZ1" s="88"/>
      <c r="RLA1" s="88"/>
      <c r="RLB1" s="88"/>
      <c r="RLC1" s="88"/>
      <c r="RLD1" s="88"/>
      <c r="RLE1" s="88"/>
      <c r="RLF1" s="88"/>
      <c r="RLG1" s="88"/>
      <c r="RLH1" s="88"/>
      <c r="RLI1" s="88"/>
      <c r="RLJ1" s="88"/>
      <c r="RLK1" s="88"/>
      <c r="RLL1" s="88"/>
      <c r="RLM1" s="88"/>
      <c r="RLN1" s="88"/>
      <c r="RLO1" s="88"/>
      <c r="RLP1" s="88"/>
      <c r="RLQ1" s="88"/>
      <c r="RLR1" s="88"/>
      <c r="RLS1" s="88"/>
      <c r="RLT1" s="88"/>
      <c r="RLU1" s="88"/>
      <c r="RLV1" s="88"/>
      <c r="RLW1" s="88"/>
      <c r="RLX1" s="88"/>
      <c r="RLY1" s="88"/>
      <c r="RLZ1" s="88"/>
      <c r="RMA1" s="88"/>
      <c r="RMB1" s="88"/>
      <c r="RMC1" s="88"/>
      <c r="RMD1" s="88"/>
      <c r="RME1" s="88"/>
      <c r="RMF1" s="88"/>
      <c r="RMG1" s="88"/>
      <c r="RMH1" s="88"/>
      <c r="RMI1" s="88"/>
      <c r="RMJ1" s="88"/>
      <c r="RMK1" s="88"/>
      <c r="RML1" s="88"/>
      <c r="RMM1" s="88"/>
      <c r="RMN1" s="88"/>
      <c r="RMO1" s="88"/>
      <c r="RMP1" s="88"/>
      <c r="RMQ1" s="88"/>
      <c r="RMR1" s="88"/>
      <c r="RMS1" s="88"/>
      <c r="RMT1" s="88"/>
      <c r="RMU1" s="88"/>
      <c r="RMV1" s="88"/>
      <c r="RMW1" s="88"/>
      <c r="RMX1" s="88"/>
      <c r="RMY1" s="88"/>
      <c r="RMZ1" s="88"/>
      <c r="RNA1" s="88"/>
      <c r="RNB1" s="88"/>
      <c r="RNC1" s="88"/>
      <c r="RND1" s="88"/>
      <c r="RNE1" s="88"/>
      <c r="RNF1" s="88"/>
      <c r="RNG1" s="88"/>
      <c r="RNH1" s="88"/>
      <c r="RNI1" s="88"/>
      <c r="RNJ1" s="88"/>
      <c r="RNK1" s="88"/>
      <c r="RNL1" s="88"/>
      <c r="RNM1" s="88"/>
      <c r="RNN1" s="88"/>
      <c r="RNO1" s="88"/>
      <c r="RNP1" s="88"/>
      <c r="RNQ1" s="88"/>
      <c r="RNR1" s="88"/>
      <c r="RNS1" s="88"/>
      <c r="RNT1" s="88"/>
      <c r="RNU1" s="88"/>
      <c r="RNV1" s="88"/>
      <c r="RNW1" s="88"/>
      <c r="RNX1" s="88"/>
      <c r="RNY1" s="88"/>
      <c r="RNZ1" s="88"/>
      <c r="ROA1" s="88"/>
      <c r="ROB1" s="88"/>
      <c r="ROC1" s="88"/>
      <c r="ROD1" s="88"/>
      <c r="ROE1" s="88"/>
      <c r="ROF1" s="88"/>
      <c r="ROG1" s="88"/>
      <c r="ROH1" s="88"/>
      <c r="ROI1" s="88"/>
      <c r="ROJ1" s="88"/>
      <c r="ROK1" s="88"/>
      <c r="ROL1" s="88"/>
      <c r="ROM1" s="88"/>
      <c r="RON1" s="88"/>
      <c r="ROO1" s="88"/>
      <c r="ROP1" s="88"/>
      <c r="ROQ1" s="88"/>
      <c r="ROR1" s="88"/>
      <c r="ROS1" s="88"/>
      <c r="ROT1" s="88"/>
      <c r="ROU1" s="88"/>
      <c r="ROV1" s="88"/>
      <c r="ROW1" s="88"/>
      <c r="ROX1" s="88"/>
      <c r="ROY1" s="88"/>
      <c r="ROZ1" s="88"/>
      <c r="RPA1" s="88"/>
      <c r="RPB1" s="88"/>
      <c r="RPC1" s="88"/>
      <c r="RPD1" s="88"/>
      <c r="RPE1" s="88"/>
      <c r="RPF1" s="88"/>
      <c r="RPG1" s="88"/>
      <c r="RPH1" s="88"/>
      <c r="RPI1" s="88"/>
      <c r="RPJ1" s="88"/>
      <c r="RPK1" s="88"/>
      <c r="RPL1" s="88"/>
      <c r="RPM1" s="88"/>
      <c r="RPN1" s="88"/>
      <c r="RPO1" s="88"/>
      <c r="RPP1" s="88"/>
      <c r="RPQ1" s="88"/>
      <c r="RPR1" s="88"/>
      <c r="RPS1" s="88"/>
      <c r="RPT1" s="88"/>
      <c r="RPU1" s="88"/>
      <c r="RPV1" s="88"/>
      <c r="RPW1" s="88"/>
      <c r="RPX1" s="88"/>
      <c r="RPY1" s="88"/>
      <c r="RPZ1" s="88"/>
      <c r="RQA1" s="88"/>
      <c r="RQB1" s="88"/>
      <c r="RQC1" s="88"/>
      <c r="RQD1" s="88"/>
      <c r="RQE1" s="88"/>
      <c r="RQF1" s="88"/>
      <c r="RQG1" s="88"/>
      <c r="RQH1" s="88"/>
      <c r="RQI1" s="88"/>
      <c r="RQJ1" s="88"/>
      <c r="RQK1" s="88"/>
      <c r="RQL1" s="88"/>
      <c r="RQM1" s="88"/>
      <c r="RQN1" s="88"/>
      <c r="RQO1" s="88"/>
      <c r="RQP1" s="88"/>
      <c r="RQQ1" s="88"/>
      <c r="RQR1" s="88"/>
      <c r="RQS1" s="88"/>
      <c r="RQT1" s="88"/>
      <c r="RQU1" s="88"/>
      <c r="RQV1" s="88"/>
      <c r="RQW1" s="88"/>
      <c r="RQX1" s="88"/>
      <c r="RQY1" s="88"/>
      <c r="RQZ1" s="88"/>
      <c r="RRA1" s="88"/>
      <c r="RRB1" s="88"/>
      <c r="RRC1" s="88"/>
      <c r="RRD1" s="88"/>
      <c r="RRE1" s="88"/>
      <c r="RRF1" s="88"/>
      <c r="RRG1" s="88"/>
      <c r="RRH1" s="88"/>
      <c r="RRI1" s="88"/>
      <c r="RRJ1" s="88"/>
      <c r="RRK1" s="88"/>
      <c r="RRL1" s="88"/>
      <c r="RRM1" s="88"/>
      <c r="RRN1" s="88"/>
      <c r="RRO1" s="88"/>
      <c r="RRP1" s="88"/>
      <c r="RRQ1" s="88"/>
      <c r="RRR1" s="88"/>
      <c r="RRS1" s="88"/>
      <c r="RRT1" s="88"/>
      <c r="RRU1" s="88"/>
      <c r="RRV1" s="88"/>
      <c r="RRW1" s="88"/>
      <c r="RRX1" s="88"/>
      <c r="RRY1" s="88"/>
      <c r="RRZ1" s="88"/>
      <c r="RSA1" s="88"/>
      <c r="RSB1" s="88"/>
      <c r="RSC1" s="88"/>
      <c r="RSD1" s="88"/>
      <c r="RSE1" s="88"/>
      <c r="RSF1" s="88"/>
      <c r="RSG1" s="88"/>
      <c r="RSH1" s="88"/>
      <c r="RSI1" s="88"/>
      <c r="RSJ1" s="88"/>
      <c r="RSK1" s="88"/>
      <c r="RSL1" s="88"/>
      <c r="RSM1" s="88"/>
      <c r="RSN1" s="88"/>
      <c r="RSO1" s="88"/>
      <c r="RSP1" s="88"/>
      <c r="RSQ1" s="88"/>
      <c r="RSR1" s="88"/>
      <c r="RSS1" s="88"/>
      <c r="RST1" s="88"/>
      <c r="RSU1" s="88"/>
      <c r="RSV1" s="88"/>
      <c r="RSW1" s="88"/>
      <c r="RSX1" s="88"/>
      <c r="RSY1" s="88"/>
      <c r="RSZ1" s="88"/>
      <c r="RTA1" s="88"/>
      <c r="RTB1" s="88"/>
      <c r="RTC1" s="88"/>
      <c r="RTD1" s="88"/>
      <c r="RTE1" s="88"/>
      <c r="RTF1" s="88"/>
      <c r="RTG1" s="88"/>
      <c r="RTH1" s="88"/>
      <c r="RTI1" s="88"/>
      <c r="RTJ1" s="88"/>
      <c r="RTK1" s="88"/>
      <c r="RTL1" s="88"/>
      <c r="RTM1" s="88"/>
      <c r="RTN1" s="88"/>
      <c r="RTO1" s="88"/>
      <c r="RTP1" s="88"/>
      <c r="RTQ1" s="88"/>
      <c r="RTR1" s="88"/>
      <c r="RTS1" s="88"/>
      <c r="RTT1" s="88"/>
      <c r="RTU1" s="88"/>
      <c r="RTV1" s="88"/>
      <c r="RTW1" s="88"/>
      <c r="RTX1" s="88"/>
      <c r="RTY1" s="88"/>
      <c r="RTZ1" s="88"/>
      <c r="RUA1" s="88"/>
      <c r="RUB1" s="88"/>
      <c r="RUC1" s="88"/>
      <c r="RUD1" s="88"/>
      <c r="RUE1" s="88"/>
      <c r="RUF1" s="88"/>
      <c r="RUG1" s="88"/>
      <c r="RUH1" s="88"/>
      <c r="RUI1" s="88"/>
      <c r="RUJ1" s="88"/>
      <c r="RUK1" s="88"/>
      <c r="RUL1" s="88"/>
      <c r="RUM1" s="88"/>
      <c r="RUN1" s="88"/>
      <c r="RUO1" s="88"/>
      <c r="RUP1" s="88"/>
      <c r="RUQ1" s="88"/>
      <c r="RUR1" s="88"/>
      <c r="RUS1" s="88"/>
      <c r="RUT1" s="88"/>
      <c r="RUU1" s="88"/>
      <c r="RUV1" s="88"/>
      <c r="RUW1" s="88"/>
      <c r="RUX1" s="88"/>
      <c r="RUY1" s="88"/>
      <c r="RUZ1" s="88"/>
      <c r="RVA1" s="88"/>
      <c r="RVB1" s="88"/>
      <c r="RVC1" s="88"/>
      <c r="RVD1" s="88"/>
      <c r="RVE1" s="88"/>
      <c r="RVF1" s="88"/>
      <c r="RVG1" s="88"/>
      <c r="RVH1" s="88"/>
      <c r="RVI1" s="88"/>
      <c r="RVJ1" s="88"/>
      <c r="RVK1" s="88"/>
      <c r="RVL1" s="88"/>
      <c r="RVM1" s="88"/>
      <c r="RVN1" s="88"/>
      <c r="RVO1" s="88"/>
      <c r="RVP1" s="88"/>
      <c r="RVQ1" s="88"/>
      <c r="RVR1" s="88"/>
      <c r="RVS1" s="88"/>
      <c r="RVT1" s="88"/>
      <c r="RVU1" s="88"/>
      <c r="RVV1" s="88"/>
      <c r="RVW1" s="88"/>
      <c r="RVX1" s="88"/>
      <c r="RVY1" s="88"/>
      <c r="RVZ1" s="88"/>
      <c r="RWA1" s="88"/>
      <c r="RWB1" s="88"/>
      <c r="RWC1" s="88"/>
      <c r="RWD1" s="88"/>
      <c r="RWE1" s="88"/>
      <c r="RWF1" s="88"/>
      <c r="RWG1" s="88"/>
      <c r="RWH1" s="88"/>
      <c r="RWI1" s="88"/>
      <c r="RWJ1" s="88"/>
      <c r="RWK1" s="88"/>
      <c r="RWL1" s="88"/>
      <c r="RWM1" s="88"/>
      <c r="RWN1" s="88"/>
      <c r="RWO1" s="88"/>
      <c r="RWP1" s="88"/>
      <c r="RWQ1" s="88"/>
      <c r="RWR1" s="88"/>
      <c r="RWS1" s="88"/>
      <c r="RWT1" s="88"/>
      <c r="RWU1" s="88"/>
      <c r="RWV1" s="88"/>
      <c r="RWW1" s="88"/>
      <c r="RWX1" s="88"/>
      <c r="RWY1" s="88"/>
      <c r="RWZ1" s="88"/>
      <c r="RXA1" s="88"/>
      <c r="RXB1" s="88"/>
      <c r="RXC1" s="88"/>
      <c r="RXD1" s="88"/>
      <c r="RXE1" s="88"/>
      <c r="RXF1" s="88"/>
      <c r="RXG1" s="88"/>
      <c r="RXH1" s="88"/>
      <c r="RXI1" s="88"/>
      <c r="RXJ1" s="88"/>
      <c r="RXK1" s="88"/>
      <c r="RXL1" s="88"/>
      <c r="RXM1" s="88"/>
      <c r="RXN1" s="88"/>
      <c r="RXO1" s="88"/>
      <c r="RXP1" s="88"/>
      <c r="RXQ1" s="88"/>
      <c r="RXR1" s="88"/>
      <c r="RXS1" s="88"/>
      <c r="RXT1" s="88"/>
      <c r="RXU1" s="88"/>
      <c r="RXV1" s="88"/>
      <c r="RXW1" s="88"/>
      <c r="RXX1" s="88"/>
      <c r="RXY1" s="88"/>
      <c r="RXZ1" s="88"/>
      <c r="RYA1" s="88"/>
      <c r="RYB1" s="88"/>
      <c r="RYC1" s="88"/>
      <c r="RYD1" s="88"/>
      <c r="RYE1" s="88"/>
      <c r="RYF1" s="88"/>
      <c r="RYG1" s="88"/>
      <c r="RYH1" s="88"/>
      <c r="RYI1" s="88"/>
      <c r="RYJ1" s="88"/>
      <c r="RYK1" s="88"/>
      <c r="RYL1" s="88"/>
      <c r="RYM1" s="88"/>
      <c r="RYN1" s="88"/>
      <c r="RYO1" s="88"/>
      <c r="RYP1" s="88"/>
      <c r="RYQ1" s="88"/>
      <c r="RYR1" s="88"/>
      <c r="RYS1" s="88"/>
      <c r="RYT1" s="88"/>
      <c r="RYU1" s="88"/>
      <c r="RYV1" s="88"/>
      <c r="RYW1" s="88"/>
      <c r="RYX1" s="88"/>
      <c r="RYY1" s="88"/>
      <c r="RYZ1" s="88"/>
      <c r="RZA1" s="88"/>
      <c r="RZB1" s="88"/>
      <c r="RZC1" s="88"/>
      <c r="RZD1" s="88"/>
      <c r="RZE1" s="88"/>
      <c r="RZF1" s="88"/>
      <c r="RZG1" s="88"/>
      <c r="RZH1" s="88"/>
      <c r="RZI1" s="88"/>
      <c r="RZJ1" s="88"/>
      <c r="RZK1" s="88"/>
      <c r="RZL1" s="88"/>
      <c r="RZM1" s="88"/>
      <c r="RZN1" s="88"/>
      <c r="RZO1" s="88"/>
      <c r="RZP1" s="88"/>
      <c r="RZQ1" s="88"/>
      <c r="RZR1" s="88"/>
      <c r="RZS1" s="88"/>
      <c r="RZT1" s="88"/>
      <c r="RZU1" s="88"/>
      <c r="RZV1" s="88"/>
      <c r="RZW1" s="88"/>
      <c r="RZX1" s="88"/>
      <c r="RZY1" s="88"/>
      <c r="RZZ1" s="88"/>
      <c r="SAA1" s="88"/>
      <c r="SAB1" s="88"/>
      <c r="SAC1" s="88"/>
      <c r="SAD1" s="88"/>
      <c r="SAE1" s="88"/>
      <c r="SAF1" s="88"/>
      <c r="SAG1" s="88"/>
      <c r="SAH1" s="88"/>
      <c r="SAI1" s="88"/>
      <c r="SAJ1" s="88"/>
      <c r="SAK1" s="88"/>
      <c r="SAL1" s="88"/>
      <c r="SAM1" s="88"/>
      <c r="SAN1" s="88"/>
      <c r="SAO1" s="88"/>
      <c r="SAP1" s="88"/>
      <c r="SAQ1" s="88"/>
      <c r="SAR1" s="88"/>
      <c r="SAS1" s="88"/>
      <c r="SAT1" s="88"/>
      <c r="SAU1" s="88"/>
      <c r="SAV1" s="88"/>
      <c r="SAW1" s="88"/>
      <c r="SAX1" s="88"/>
      <c r="SAY1" s="88"/>
      <c r="SAZ1" s="88"/>
      <c r="SBA1" s="88"/>
      <c r="SBB1" s="88"/>
      <c r="SBC1" s="88"/>
      <c r="SBD1" s="88"/>
      <c r="SBE1" s="88"/>
      <c r="SBF1" s="88"/>
      <c r="SBG1" s="88"/>
      <c r="SBH1" s="88"/>
      <c r="SBI1" s="88"/>
      <c r="SBJ1" s="88"/>
      <c r="SBK1" s="88"/>
      <c r="SBL1" s="88"/>
      <c r="SBM1" s="88"/>
      <c r="SBN1" s="88"/>
      <c r="SBO1" s="88"/>
      <c r="SBP1" s="88"/>
      <c r="SBQ1" s="88"/>
      <c r="SBR1" s="88"/>
      <c r="SBS1" s="88"/>
      <c r="SBT1" s="88"/>
      <c r="SBU1" s="88"/>
      <c r="SBV1" s="88"/>
      <c r="SBW1" s="88"/>
      <c r="SBX1" s="88"/>
      <c r="SBY1" s="88"/>
      <c r="SBZ1" s="88"/>
      <c r="SCA1" s="88"/>
      <c r="SCB1" s="88"/>
      <c r="SCC1" s="88"/>
      <c r="SCD1" s="88"/>
      <c r="SCE1" s="88"/>
      <c r="SCF1" s="88"/>
      <c r="SCG1" s="88"/>
      <c r="SCH1" s="88"/>
      <c r="SCI1" s="88"/>
      <c r="SCJ1" s="88"/>
      <c r="SCK1" s="88"/>
      <c r="SCL1" s="88"/>
      <c r="SCM1" s="88"/>
      <c r="SCN1" s="88"/>
      <c r="SCO1" s="88"/>
      <c r="SCP1" s="88"/>
      <c r="SCQ1" s="88"/>
      <c r="SCR1" s="88"/>
      <c r="SCS1" s="88"/>
      <c r="SCT1" s="88"/>
      <c r="SCU1" s="88"/>
      <c r="SCV1" s="88"/>
      <c r="SCW1" s="88"/>
      <c r="SCX1" s="88"/>
      <c r="SCY1" s="88"/>
      <c r="SCZ1" s="88"/>
      <c r="SDA1" s="88"/>
      <c r="SDB1" s="88"/>
      <c r="SDC1" s="88"/>
      <c r="SDD1" s="88"/>
      <c r="SDE1" s="88"/>
      <c r="SDF1" s="88"/>
      <c r="SDG1" s="88"/>
      <c r="SDH1" s="88"/>
      <c r="SDI1" s="88"/>
      <c r="SDJ1" s="88"/>
      <c r="SDK1" s="88"/>
      <c r="SDL1" s="88"/>
      <c r="SDM1" s="88"/>
      <c r="SDN1" s="88"/>
      <c r="SDO1" s="88"/>
      <c r="SDP1" s="88"/>
      <c r="SDQ1" s="88"/>
      <c r="SDR1" s="88"/>
      <c r="SDS1" s="88"/>
      <c r="SDT1" s="88"/>
      <c r="SDU1" s="88"/>
      <c r="SDV1" s="88"/>
      <c r="SDW1" s="88"/>
      <c r="SDX1" s="88"/>
      <c r="SDY1" s="88"/>
      <c r="SDZ1" s="88"/>
      <c r="SEA1" s="88"/>
      <c r="SEB1" s="88"/>
      <c r="SEC1" s="88"/>
      <c r="SED1" s="88"/>
      <c r="SEE1" s="88"/>
      <c r="SEF1" s="88"/>
      <c r="SEG1" s="88"/>
      <c r="SEH1" s="88"/>
      <c r="SEI1" s="88"/>
      <c r="SEJ1" s="88"/>
      <c r="SEK1" s="88"/>
      <c r="SEL1" s="88"/>
      <c r="SEM1" s="88"/>
      <c r="SEN1" s="88"/>
      <c r="SEO1" s="88"/>
      <c r="SEP1" s="88"/>
      <c r="SEQ1" s="88"/>
      <c r="SER1" s="88"/>
      <c r="SES1" s="88"/>
      <c r="SET1" s="88"/>
      <c r="SEU1" s="88"/>
      <c r="SEV1" s="88"/>
      <c r="SEW1" s="88"/>
      <c r="SEX1" s="88"/>
      <c r="SEY1" s="88"/>
      <c r="SEZ1" s="88"/>
      <c r="SFA1" s="88"/>
      <c r="SFB1" s="88"/>
      <c r="SFC1" s="88"/>
      <c r="SFD1" s="88"/>
      <c r="SFE1" s="88"/>
      <c r="SFF1" s="88"/>
      <c r="SFG1" s="88"/>
      <c r="SFH1" s="88"/>
      <c r="SFI1" s="88"/>
      <c r="SFJ1" s="88"/>
      <c r="SFK1" s="88"/>
      <c r="SFL1" s="88"/>
      <c r="SFM1" s="88"/>
      <c r="SFN1" s="88"/>
      <c r="SFO1" s="88"/>
      <c r="SFP1" s="88"/>
      <c r="SFQ1" s="88"/>
      <c r="SFR1" s="88"/>
      <c r="SFS1" s="88"/>
      <c r="SFT1" s="88"/>
      <c r="SFU1" s="88"/>
      <c r="SFV1" s="88"/>
      <c r="SFW1" s="88"/>
      <c r="SFX1" s="88"/>
      <c r="SFY1" s="88"/>
      <c r="SFZ1" s="88"/>
      <c r="SGA1" s="88"/>
      <c r="SGB1" s="88"/>
      <c r="SGC1" s="88"/>
      <c r="SGD1" s="88"/>
      <c r="SGE1" s="88"/>
      <c r="SGF1" s="88"/>
      <c r="SGG1" s="88"/>
      <c r="SGH1" s="88"/>
      <c r="SGI1" s="88"/>
      <c r="SGJ1" s="88"/>
      <c r="SGK1" s="88"/>
      <c r="SGL1" s="88"/>
      <c r="SGM1" s="88"/>
      <c r="SGN1" s="88"/>
      <c r="SGO1" s="88"/>
      <c r="SGP1" s="88"/>
      <c r="SGQ1" s="88"/>
      <c r="SGR1" s="88"/>
      <c r="SGS1" s="88"/>
      <c r="SGT1" s="88"/>
      <c r="SGU1" s="88"/>
      <c r="SGV1" s="88"/>
      <c r="SGW1" s="88"/>
      <c r="SGX1" s="88"/>
      <c r="SGY1" s="88"/>
      <c r="SGZ1" s="88"/>
      <c r="SHA1" s="88"/>
      <c r="SHB1" s="88"/>
      <c r="SHC1" s="88"/>
      <c r="SHD1" s="88"/>
      <c r="SHE1" s="88"/>
      <c r="SHF1" s="88"/>
      <c r="SHG1" s="88"/>
      <c r="SHH1" s="88"/>
      <c r="SHI1" s="88"/>
      <c r="SHJ1" s="88"/>
      <c r="SHK1" s="88"/>
      <c r="SHL1" s="88"/>
      <c r="SHM1" s="88"/>
      <c r="SHN1" s="88"/>
      <c r="SHO1" s="88"/>
      <c r="SHP1" s="88"/>
      <c r="SHQ1" s="88"/>
      <c r="SHR1" s="88"/>
      <c r="SHS1" s="88"/>
      <c r="SHT1" s="88"/>
      <c r="SHU1" s="88"/>
      <c r="SHV1" s="88"/>
      <c r="SHW1" s="88"/>
      <c r="SHX1" s="88"/>
      <c r="SHY1" s="88"/>
      <c r="SHZ1" s="88"/>
      <c r="SIA1" s="88"/>
      <c r="SIB1" s="88"/>
      <c r="SIC1" s="88"/>
      <c r="SID1" s="88"/>
      <c r="SIE1" s="88"/>
      <c r="SIF1" s="88"/>
      <c r="SIG1" s="88"/>
      <c r="SIH1" s="88"/>
      <c r="SII1" s="88"/>
      <c r="SIJ1" s="88"/>
      <c r="SIK1" s="88"/>
      <c r="SIL1" s="88"/>
      <c r="SIM1" s="88"/>
      <c r="SIN1" s="88"/>
      <c r="SIO1" s="88"/>
      <c r="SIP1" s="88"/>
      <c r="SIQ1" s="88"/>
      <c r="SIR1" s="88"/>
      <c r="SIS1" s="88"/>
      <c r="SIT1" s="88"/>
      <c r="SIU1" s="88"/>
      <c r="SIV1" s="88"/>
      <c r="SIW1" s="88"/>
      <c r="SIX1" s="88"/>
      <c r="SIY1" s="88"/>
      <c r="SIZ1" s="88"/>
      <c r="SJA1" s="88"/>
      <c r="SJB1" s="88"/>
      <c r="SJC1" s="88"/>
      <c r="SJD1" s="88"/>
      <c r="SJE1" s="88"/>
      <c r="SJF1" s="88"/>
      <c r="SJG1" s="88"/>
      <c r="SJH1" s="88"/>
      <c r="SJI1" s="88"/>
      <c r="SJJ1" s="88"/>
      <c r="SJK1" s="88"/>
      <c r="SJL1" s="88"/>
      <c r="SJM1" s="88"/>
      <c r="SJN1" s="88"/>
      <c r="SJO1" s="88"/>
      <c r="SJP1" s="88"/>
      <c r="SJQ1" s="88"/>
      <c r="SJR1" s="88"/>
      <c r="SJS1" s="88"/>
      <c r="SJT1" s="88"/>
      <c r="SJU1" s="88"/>
      <c r="SJV1" s="88"/>
      <c r="SJW1" s="88"/>
      <c r="SJX1" s="88"/>
      <c r="SJY1" s="88"/>
      <c r="SJZ1" s="88"/>
      <c r="SKA1" s="88"/>
      <c r="SKB1" s="88"/>
      <c r="SKC1" s="88"/>
      <c r="SKD1" s="88"/>
      <c r="SKE1" s="88"/>
      <c r="SKF1" s="88"/>
      <c r="SKG1" s="88"/>
      <c r="SKH1" s="88"/>
      <c r="SKI1" s="88"/>
      <c r="SKJ1" s="88"/>
      <c r="SKK1" s="88"/>
      <c r="SKL1" s="88"/>
      <c r="SKM1" s="88"/>
      <c r="SKN1" s="88"/>
      <c r="SKO1" s="88"/>
      <c r="SKP1" s="88"/>
      <c r="SKQ1" s="88"/>
      <c r="SKR1" s="88"/>
      <c r="SKS1" s="88"/>
      <c r="SKT1" s="88"/>
      <c r="SKU1" s="88"/>
      <c r="SKV1" s="88"/>
      <c r="SKW1" s="88"/>
      <c r="SKX1" s="88"/>
      <c r="SKY1" s="88"/>
      <c r="SKZ1" s="88"/>
      <c r="SLA1" s="88"/>
      <c r="SLB1" s="88"/>
      <c r="SLC1" s="88"/>
      <c r="SLD1" s="88"/>
      <c r="SLE1" s="88"/>
      <c r="SLF1" s="88"/>
      <c r="SLG1" s="88"/>
      <c r="SLH1" s="88"/>
      <c r="SLI1" s="88"/>
      <c r="SLJ1" s="88"/>
      <c r="SLK1" s="88"/>
      <c r="SLL1" s="88"/>
      <c r="SLM1" s="88"/>
      <c r="SLN1" s="88"/>
      <c r="SLO1" s="88"/>
      <c r="SLP1" s="88"/>
      <c r="SLQ1" s="88"/>
      <c r="SLR1" s="88"/>
      <c r="SLS1" s="88"/>
      <c r="SLT1" s="88"/>
      <c r="SLU1" s="88"/>
      <c r="SLV1" s="88"/>
      <c r="SLW1" s="88"/>
      <c r="SLX1" s="88"/>
      <c r="SLY1" s="88"/>
      <c r="SLZ1" s="88"/>
      <c r="SMA1" s="88"/>
      <c r="SMB1" s="88"/>
      <c r="SMC1" s="88"/>
      <c r="SMD1" s="88"/>
      <c r="SME1" s="88"/>
      <c r="SMF1" s="88"/>
      <c r="SMG1" s="88"/>
      <c r="SMH1" s="88"/>
      <c r="SMI1" s="88"/>
      <c r="SMJ1" s="88"/>
      <c r="SMK1" s="88"/>
      <c r="SML1" s="88"/>
      <c r="SMM1" s="88"/>
      <c r="SMN1" s="88"/>
      <c r="SMO1" s="88"/>
      <c r="SMP1" s="88"/>
      <c r="SMQ1" s="88"/>
      <c r="SMR1" s="88"/>
      <c r="SMS1" s="88"/>
      <c r="SMT1" s="88"/>
      <c r="SMU1" s="88"/>
      <c r="SMV1" s="88"/>
      <c r="SMW1" s="88"/>
      <c r="SMX1" s="88"/>
      <c r="SMY1" s="88"/>
      <c r="SMZ1" s="88"/>
      <c r="SNA1" s="88"/>
      <c r="SNB1" s="88"/>
      <c r="SNC1" s="88"/>
      <c r="SND1" s="88"/>
      <c r="SNE1" s="88"/>
      <c r="SNF1" s="88"/>
      <c r="SNG1" s="88"/>
      <c r="SNH1" s="88"/>
      <c r="SNI1" s="88"/>
      <c r="SNJ1" s="88"/>
      <c r="SNK1" s="88"/>
      <c r="SNL1" s="88"/>
      <c r="SNM1" s="88"/>
      <c r="SNN1" s="88"/>
      <c r="SNO1" s="88"/>
      <c r="SNP1" s="88"/>
      <c r="SNQ1" s="88"/>
      <c r="SNR1" s="88"/>
      <c r="SNS1" s="88"/>
      <c r="SNT1" s="88"/>
      <c r="SNU1" s="88"/>
      <c r="SNV1" s="88"/>
      <c r="SNW1" s="88"/>
      <c r="SNX1" s="88"/>
      <c r="SNY1" s="88"/>
      <c r="SNZ1" s="88"/>
      <c r="SOA1" s="88"/>
      <c r="SOB1" s="88"/>
      <c r="SOC1" s="88"/>
      <c r="SOD1" s="88"/>
      <c r="SOE1" s="88"/>
      <c r="SOF1" s="88"/>
      <c r="SOG1" s="88"/>
      <c r="SOH1" s="88"/>
      <c r="SOI1" s="88"/>
      <c r="SOJ1" s="88"/>
      <c r="SOK1" s="88"/>
      <c r="SOL1" s="88"/>
      <c r="SOM1" s="88"/>
      <c r="SON1" s="88"/>
      <c r="SOO1" s="88"/>
      <c r="SOP1" s="88"/>
      <c r="SOQ1" s="88"/>
      <c r="SOR1" s="88"/>
      <c r="SOS1" s="88"/>
      <c r="SOT1" s="88"/>
      <c r="SOU1" s="88"/>
      <c r="SOV1" s="88"/>
      <c r="SOW1" s="88"/>
      <c r="SOX1" s="88"/>
      <c r="SOY1" s="88"/>
      <c r="SOZ1" s="88"/>
      <c r="SPA1" s="88"/>
      <c r="SPB1" s="88"/>
      <c r="SPC1" s="88"/>
      <c r="SPD1" s="88"/>
      <c r="SPE1" s="88"/>
      <c r="SPF1" s="88"/>
      <c r="SPG1" s="88"/>
      <c r="SPH1" s="88"/>
      <c r="SPI1" s="88"/>
      <c r="SPJ1" s="88"/>
      <c r="SPK1" s="88"/>
      <c r="SPL1" s="88"/>
      <c r="SPM1" s="88"/>
      <c r="SPN1" s="88"/>
      <c r="SPO1" s="88"/>
      <c r="SPP1" s="88"/>
      <c r="SPQ1" s="88"/>
      <c r="SPR1" s="88"/>
      <c r="SPS1" s="88"/>
      <c r="SPT1" s="88"/>
      <c r="SPU1" s="88"/>
      <c r="SPV1" s="88"/>
      <c r="SPW1" s="88"/>
      <c r="SPX1" s="88"/>
      <c r="SPY1" s="88"/>
      <c r="SPZ1" s="88"/>
      <c r="SQA1" s="88"/>
      <c r="SQB1" s="88"/>
      <c r="SQC1" s="88"/>
      <c r="SQD1" s="88"/>
      <c r="SQE1" s="88"/>
      <c r="SQF1" s="88"/>
      <c r="SQG1" s="88"/>
      <c r="SQH1" s="88"/>
      <c r="SQI1" s="88"/>
      <c r="SQJ1" s="88"/>
      <c r="SQK1" s="88"/>
      <c r="SQL1" s="88"/>
      <c r="SQM1" s="88"/>
      <c r="SQN1" s="88"/>
      <c r="SQO1" s="88"/>
      <c r="SQP1" s="88"/>
      <c r="SQQ1" s="88"/>
      <c r="SQR1" s="88"/>
      <c r="SQS1" s="88"/>
      <c r="SQT1" s="88"/>
      <c r="SQU1" s="88"/>
      <c r="SQV1" s="88"/>
      <c r="SQW1" s="88"/>
      <c r="SQX1" s="88"/>
      <c r="SQY1" s="88"/>
      <c r="SQZ1" s="88"/>
      <c r="SRA1" s="88"/>
      <c r="SRB1" s="88"/>
      <c r="SRC1" s="88"/>
      <c r="SRD1" s="88"/>
      <c r="SRE1" s="88"/>
      <c r="SRF1" s="88"/>
      <c r="SRG1" s="88"/>
      <c r="SRH1" s="88"/>
      <c r="SRI1" s="88"/>
      <c r="SRJ1" s="88"/>
      <c r="SRK1" s="88"/>
      <c r="SRL1" s="88"/>
      <c r="SRM1" s="88"/>
      <c r="SRN1" s="88"/>
      <c r="SRO1" s="88"/>
      <c r="SRP1" s="88"/>
      <c r="SRQ1" s="88"/>
      <c r="SRR1" s="88"/>
      <c r="SRS1" s="88"/>
      <c r="SRT1" s="88"/>
      <c r="SRU1" s="88"/>
      <c r="SRV1" s="88"/>
      <c r="SRW1" s="88"/>
      <c r="SRX1" s="88"/>
      <c r="SRY1" s="88"/>
      <c r="SRZ1" s="88"/>
      <c r="SSA1" s="88"/>
      <c r="SSB1" s="88"/>
      <c r="SSC1" s="88"/>
      <c r="SSD1" s="88"/>
      <c r="SSE1" s="88"/>
      <c r="SSF1" s="88"/>
      <c r="SSG1" s="88"/>
      <c r="SSH1" s="88"/>
      <c r="SSI1" s="88"/>
      <c r="SSJ1" s="88"/>
      <c r="SSK1" s="88"/>
      <c r="SSL1" s="88"/>
      <c r="SSM1" s="88"/>
      <c r="SSN1" s="88"/>
      <c r="SSO1" s="88"/>
      <c r="SSP1" s="88"/>
      <c r="SSQ1" s="88"/>
      <c r="SSR1" s="88"/>
      <c r="SSS1" s="88"/>
      <c r="SST1" s="88"/>
      <c r="SSU1" s="88"/>
      <c r="SSV1" s="88"/>
      <c r="SSW1" s="88"/>
      <c r="SSX1" s="88"/>
      <c r="SSY1" s="88"/>
      <c r="SSZ1" s="88"/>
      <c r="STA1" s="88"/>
      <c r="STB1" s="88"/>
      <c r="STC1" s="88"/>
      <c r="STD1" s="88"/>
      <c r="STE1" s="88"/>
      <c r="STF1" s="88"/>
      <c r="STG1" s="88"/>
      <c r="STH1" s="88"/>
      <c r="STI1" s="88"/>
      <c r="STJ1" s="88"/>
      <c r="STK1" s="88"/>
      <c r="STL1" s="88"/>
      <c r="STM1" s="88"/>
      <c r="STN1" s="88"/>
      <c r="STO1" s="88"/>
      <c r="STP1" s="88"/>
      <c r="STQ1" s="88"/>
      <c r="STR1" s="88"/>
      <c r="STS1" s="88"/>
      <c r="STT1" s="88"/>
      <c r="STU1" s="88"/>
      <c r="STV1" s="88"/>
      <c r="STW1" s="88"/>
      <c r="STX1" s="88"/>
      <c r="STY1" s="88"/>
      <c r="STZ1" s="88"/>
      <c r="SUA1" s="88"/>
      <c r="SUB1" s="88"/>
      <c r="SUC1" s="88"/>
      <c r="SUD1" s="88"/>
      <c r="SUE1" s="88"/>
      <c r="SUF1" s="88"/>
      <c r="SUG1" s="88"/>
      <c r="SUH1" s="88"/>
      <c r="SUI1" s="88"/>
      <c r="SUJ1" s="88"/>
      <c r="SUK1" s="88"/>
      <c r="SUL1" s="88"/>
      <c r="SUM1" s="88"/>
      <c r="SUN1" s="88"/>
      <c r="SUO1" s="88"/>
      <c r="SUP1" s="88"/>
      <c r="SUQ1" s="88"/>
      <c r="SUR1" s="88"/>
      <c r="SUS1" s="88"/>
      <c r="SUT1" s="88"/>
      <c r="SUU1" s="88"/>
      <c r="SUV1" s="88"/>
      <c r="SUW1" s="88"/>
      <c r="SUX1" s="88"/>
      <c r="SUY1" s="88"/>
      <c r="SUZ1" s="88"/>
      <c r="SVA1" s="88"/>
      <c r="SVB1" s="88"/>
      <c r="SVC1" s="88"/>
      <c r="SVD1" s="88"/>
      <c r="SVE1" s="88"/>
      <c r="SVF1" s="88"/>
      <c r="SVG1" s="88"/>
      <c r="SVH1" s="88"/>
      <c r="SVI1" s="88"/>
      <c r="SVJ1" s="88"/>
      <c r="SVK1" s="88"/>
      <c r="SVL1" s="88"/>
      <c r="SVM1" s="88"/>
      <c r="SVN1" s="88"/>
      <c r="SVO1" s="88"/>
      <c r="SVP1" s="88"/>
      <c r="SVQ1" s="88"/>
      <c r="SVR1" s="88"/>
      <c r="SVS1" s="88"/>
      <c r="SVT1" s="88"/>
      <c r="SVU1" s="88"/>
      <c r="SVV1" s="88"/>
      <c r="SVW1" s="88"/>
      <c r="SVX1" s="88"/>
      <c r="SVY1" s="88"/>
      <c r="SVZ1" s="88"/>
      <c r="SWA1" s="88"/>
      <c r="SWB1" s="88"/>
      <c r="SWC1" s="88"/>
      <c r="SWD1" s="88"/>
      <c r="SWE1" s="88"/>
      <c r="SWF1" s="88"/>
      <c r="SWG1" s="88"/>
      <c r="SWH1" s="88"/>
      <c r="SWI1" s="88"/>
      <c r="SWJ1" s="88"/>
      <c r="SWK1" s="88"/>
      <c r="SWL1" s="88"/>
      <c r="SWM1" s="88"/>
      <c r="SWN1" s="88"/>
      <c r="SWO1" s="88"/>
      <c r="SWP1" s="88"/>
      <c r="SWQ1" s="88"/>
      <c r="SWR1" s="88"/>
      <c r="SWS1" s="88"/>
      <c r="SWT1" s="88"/>
      <c r="SWU1" s="88"/>
      <c r="SWV1" s="88"/>
      <c r="SWW1" s="88"/>
      <c r="SWX1" s="88"/>
      <c r="SWY1" s="88"/>
      <c r="SWZ1" s="88"/>
      <c r="SXA1" s="88"/>
      <c r="SXB1" s="88"/>
      <c r="SXC1" s="88"/>
      <c r="SXD1" s="88"/>
      <c r="SXE1" s="88"/>
      <c r="SXF1" s="88"/>
      <c r="SXG1" s="88"/>
      <c r="SXH1" s="88"/>
      <c r="SXI1" s="88"/>
      <c r="SXJ1" s="88"/>
      <c r="SXK1" s="88"/>
      <c r="SXL1" s="88"/>
      <c r="SXM1" s="88"/>
      <c r="SXN1" s="88"/>
      <c r="SXO1" s="88"/>
      <c r="SXP1" s="88"/>
      <c r="SXQ1" s="88"/>
      <c r="SXR1" s="88"/>
      <c r="SXS1" s="88"/>
      <c r="SXT1" s="88"/>
      <c r="SXU1" s="88"/>
      <c r="SXV1" s="88"/>
      <c r="SXW1" s="88"/>
      <c r="SXX1" s="88"/>
      <c r="SXY1" s="88"/>
      <c r="SXZ1" s="88"/>
      <c r="SYA1" s="88"/>
      <c r="SYB1" s="88"/>
      <c r="SYC1" s="88"/>
      <c r="SYD1" s="88"/>
      <c r="SYE1" s="88"/>
      <c r="SYF1" s="88"/>
      <c r="SYG1" s="88"/>
      <c r="SYH1" s="88"/>
      <c r="SYI1" s="88"/>
      <c r="SYJ1" s="88"/>
      <c r="SYK1" s="88"/>
      <c r="SYL1" s="88"/>
      <c r="SYM1" s="88"/>
      <c r="SYN1" s="88"/>
      <c r="SYO1" s="88"/>
      <c r="SYP1" s="88"/>
      <c r="SYQ1" s="88"/>
      <c r="SYR1" s="88"/>
      <c r="SYS1" s="88"/>
      <c r="SYT1" s="88"/>
      <c r="SYU1" s="88"/>
      <c r="SYV1" s="88"/>
      <c r="SYW1" s="88"/>
      <c r="SYX1" s="88"/>
      <c r="SYY1" s="88"/>
      <c r="SYZ1" s="88"/>
      <c r="SZA1" s="88"/>
      <c r="SZB1" s="88"/>
      <c r="SZC1" s="88"/>
      <c r="SZD1" s="88"/>
      <c r="SZE1" s="88"/>
      <c r="SZF1" s="88"/>
      <c r="SZG1" s="88"/>
      <c r="SZH1" s="88"/>
      <c r="SZI1" s="88"/>
      <c r="SZJ1" s="88"/>
      <c r="SZK1" s="88"/>
      <c r="SZL1" s="88"/>
      <c r="SZM1" s="88"/>
      <c r="SZN1" s="88"/>
      <c r="SZO1" s="88"/>
      <c r="SZP1" s="88"/>
      <c r="SZQ1" s="88"/>
      <c r="SZR1" s="88"/>
      <c r="SZS1" s="88"/>
      <c r="SZT1" s="88"/>
      <c r="SZU1" s="88"/>
      <c r="SZV1" s="88"/>
      <c r="SZW1" s="88"/>
      <c r="SZX1" s="88"/>
      <c r="SZY1" s="88"/>
      <c r="SZZ1" s="88"/>
      <c r="TAA1" s="88"/>
      <c r="TAB1" s="88"/>
      <c r="TAC1" s="88"/>
      <c r="TAD1" s="88"/>
      <c r="TAE1" s="88"/>
      <c r="TAF1" s="88"/>
      <c r="TAG1" s="88"/>
      <c r="TAH1" s="88"/>
      <c r="TAI1" s="88"/>
      <c r="TAJ1" s="88"/>
      <c r="TAK1" s="88"/>
      <c r="TAL1" s="88"/>
      <c r="TAM1" s="88"/>
      <c r="TAN1" s="88"/>
      <c r="TAO1" s="88"/>
      <c r="TAP1" s="88"/>
      <c r="TAQ1" s="88"/>
      <c r="TAR1" s="88"/>
      <c r="TAS1" s="88"/>
      <c r="TAT1" s="88"/>
      <c r="TAU1" s="88"/>
      <c r="TAV1" s="88"/>
      <c r="TAW1" s="88"/>
      <c r="TAX1" s="88"/>
      <c r="TAY1" s="88"/>
      <c r="TAZ1" s="88"/>
      <c r="TBA1" s="88"/>
      <c r="TBB1" s="88"/>
      <c r="TBC1" s="88"/>
      <c r="TBD1" s="88"/>
      <c r="TBE1" s="88"/>
      <c r="TBF1" s="88"/>
      <c r="TBG1" s="88"/>
      <c r="TBH1" s="88"/>
      <c r="TBI1" s="88"/>
      <c r="TBJ1" s="88"/>
      <c r="TBK1" s="88"/>
      <c r="TBL1" s="88"/>
      <c r="TBM1" s="88"/>
      <c r="TBN1" s="88"/>
      <c r="TBO1" s="88"/>
      <c r="TBP1" s="88"/>
      <c r="TBQ1" s="88"/>
      <c r="TBR1" s="88"/>
      <c r="TBS1" s="88"/>
      <c r="TBT1" s="88"/>
      <c r="TBU1" s="88"/>
      <c r="TBV1" s="88"/>
      <c r="TBW1" s="88"/>
      <c r="TBX1" s="88"/>
      <c r="TBY1" s="88"/>
      <c r="TBZ1" s="88"/>
      <c r="TCA1" s="88"/>
      <c r="TCB1" s="88"/>
      <c r="TCC1" s="88"/>
      <c r="TCD1" s="88"/>
      <c r="TCE1" s="88"/>
      <c r="TCF1" s="88"/>
      <c r="TCG1" s="88"/>
      <c r="TCH1" s="88"/>
      <c r="TCI1" s="88"/>
      <c r="TCJ1" s="88"/>
      <c r="TCK1" s="88"/>
      <c r="TCL1" s="88"/>
      <c r="TCM1" s="88"/>
      <c r="TCN1" s="88"/>
      <c r="TCO1" s="88"/>
      <c r="TCP1" s="88"/>
      <c r="TCQ1" s="88"/>
      <c r="TCR1" s="88"/>
      <c r="TCS1" s="88"/>
      <c r="TCT1" s="88"/>
      <c r="TCU1" s="88"/>
      <c r="TCV1" s="88"/>
      <c r="TCW1" s="88"/>
      <c r="TCX1" s="88"/>
      <c r="TCY1" s="88"/>
      <c r="TCZ1" s="88"/>
      <c r="TDA1" s="88"/>
      <c r="TDB1" s="88"/>
      <c r="TDC1" s="88"/>
      <c r="TDD1" s="88"/>
      <c r="TDE1" s="88"/>
      <c r="TDF1" s="88"/>
      <c r="TDG1" s="88"/>
      <c r="TDH1" s="88"/>
      <c r="TDI1" s="88"/>
      <c r="TDJ1" s="88"/>
      <c r="TDK1" s="88"/>
      <c r="TDL1" s="88"/>
      <c r="TDM1" s="88"/>
      <c r="TDN1" s="88"/>
      <c r="TDO1" s="88"/>
      <c r="TDP1" s="88"/>
      <c r="TDQ1" s="88"/>
      <c r="TDR1" s="88"/>
      <c r="TDS1" s="88"/>
      <c r="TDT1" s="88"/>
      <c r="TDU1" s="88"/>
      <c r="TDV1" s="88"/>
      <c r="TDW1" s="88"/>
      <c r="TDX1" s="88"/>
      <c r="TDY1" s="88"/>
      <c r="TDZ1" s="88"/>
      <c r="TEA1" s="88"/>
      <c r="TEB1" s="88"/>
      <c r="TEC1" s="88"/>
      <c r="TED1" s="88"/>
      <c r="TEE1" s="88"/>
      <c r="TEF1" s="88"/>
      <c r="TEG1" s="88"/>
      <c r="TEH1" s="88"/>
      <c r="TEI1" s="88"/>
      <c r="TEJ1" s="88"/>
      <c r="TEK1" s="88"/>
      <c r="TEL1" s="88"/>
      <c r="TEM1" s="88"/>
      <c r="TEN1" s="88"/>
      <c r="TEO1" s="88"/>
      <c r="TEP1" s="88"/>
      <c r="TEQ1" s="88"/>
      <c r="TER1" s="88"/>
      <c r="TES1" s="88"/>
      <c r="TET1" s="88"/>
      <c r="TEU1" s="88"/>
      <c r="TEV1" s="88"/>
      <c r="TEW1" s="88"/>
      <c r="TEX1" s="88"/>
      <c r="TEY1" s="88"/>
      <c r="TEZ1" s="88"/>
      <c r="TFA1" s="88"/>
      <c r="TFB1" s="88"/>
      <c r="TFC1" s="88"/>
      <c r="TFD1" s="88"/>
      <c r="TFE1" s="88"/>
      <c r="TFF1" s="88"/>
      <c r="TFG1" s="88"/>
      <c r="TFH1" s="88"/>
      <c r="TFI1" s="88"/>
      <c r="TFJ1" s="88"/>
      <c r="TFK1" s="88"/>
      <c r="TFL1" s="88"/>
      <c r="TFM1" s="88"/>
      <c r="TFN1" s="88"/>
      <c r="TFO1" s="88"/>
      <c r="TFP1" s="88"/>
      <c r="TFQ1" s="88"/>
      <c r="TFR1" s="88"/>
      <c r="TFS1" s="88"/>
      <c r="TFT1" s="88"/>
      <c r="TFU1" s="88"/>
      <c r="TFV1" s="88"/>
      <c r="TFW1" s="88"/>
      <c r="TFX1" s="88"/>
      <c r="TFY1" s="88"/>
      <c r="TFZ1" s="88"/>
      <c r="TGA1" s="88"/>
      <c r="TGB1" s="88"/>
      <c r="TGC1" s="88"/>
      <c r="TGD1" s="88"/>
      <c r="TGE1" s="88"/>
      <c r="TGF1" s="88"/>
      <c r="TGG1" s="88"/>
      <c r="TGH1" s="88"/>
      <c r="TGI1" s="88"/>
      <c r="TGJ1" s="88"/>
      <c r="TGK1" s="88"/>
      <c r="TGL1" s="88"/>
      <c r="TGM1" s="88"/>
      <c r="TGN1" s="88"/>
      <c r="TGO1" s="88"/>
      <c r="TGP1" s="88"/>
      <c r="TGQ1" s="88"/>
      <c r="TGR1" s="88"/>
      <c r="TGS1" s="88"/>
      <c r="TGT1" s="88"/>
      <c r="TGU1" s="88"/>
      <c r="TGV1" s="88"/>
      <c r="TGW1" s="88"/>
      <c r="TGX1" s="88"/>
      <c r="TGY1" s="88"/>
      <c r="TGZ1" s="88"/>
      <c r="THA1" s="88"/>
      <c r="THB1" s="88"/>
      <c r="THC1" s="88"/>
      <c r="THD1" s="88"/>
      <c r="THE1" s="88"/>
      <c r="THF1" s="88"/>
      <c r="THG1" s="88"/>
      <c r="THH1" s="88"/>
      <c r="THI1" s="88"/>
      <c r="THJ1" s="88"/>
      <c r="THK1" s="88"/>
      <c r="THL1" s="88"/>
      <c r="THM1" s="88"/>
      <c r="THN1" s="88"/>
      <c r="THO1" s="88"/>
      <c r="THP1" s="88"/>
      <c r="THQ1" s="88"/>
      <c r="THR1" s="88"/>
      <c r="THS1" s="88"/>
      <c r="THT1" s="88"/>
      <c r="THU1" s="88"/>
      <c r="THV1" s="88"/>
      <c r="THW1" s="88"/>
      <c r="THX1" s="88"/>
      <c r="THY1" s="88"/>
      <c r="THZ1" s="88"/>
      <c r="TIA1" s="88"/>
      <c r="TIB1" s="88"/>
      <c r="TIC1" s="88"/>
      <c r="TID1" s="88"/>
      <c r="TIE1" s="88"/>
      <c r="TIF1" s="88"/>
      <c r="TIG1" s="88"/>
      <c r="TIH1" s="88"/>
      <c r="TII1" s="88"/>
      <c r="TIJ1" s="88"/>
      <c r="TIK1" s="88"/>
      <c r="TIL1" s="88"/>
      <c r="TIM1" s="88"/>
      <c r="TIN1" s="88"/>
      <c r="TIO1" s="88"/>
      <c r="TIP1" s="88"/>
      <c r="TIQ1" s="88"/>
      <c r="TIR1" s="88"/>
      <c r="TIS1" s="88"/>
      <c r="TIT1" s="88"/>
      <c r="TIU1" s="88"/>
      <c r="TIV1" s="88"/>
      <c r="TIW1" s="88"/>
      <c r="TIX1" s="88"/>
      <c r="TIY1" s="88"/>
      <c r="TIZ1" s="88"/>
      <c r="TJA1" s="88"/>
      <c r="TJB1" s="88"/>
      <c r="TJC1" s="88"/>
      <c r="TJD1" s="88"/>
      <c r="TJE1" s="88"/>
      <c r="TJF1" s="88"/>
      <c r="TJG1" s="88"/>
      <c r="TJH1" s="88"/>
      <c r="TJI1" s="88"/>
      <c r="TJJ1" s="88"/>
      <c r="TJK1" s="88"/>
      <c r="TJL1" s="88"/>
      <c r="TJM1" s="88"/>
      <c r="TJN1" s="88"/>
      <c r="TJO1" s="88"/>
      <c r="TJP1" s="88"/>
      <c r="TJQ1" s="88"/>
      <c r="TJR1" s="88"/>
      <c r="TJS1" s="88"/>
      <c r="TJT1" s="88"/>
      <c r="TJU1" s="88"/>
      <c r="TJV1" s="88"/>
      <c r="TJW1" s="88"/>
      <c r="TJX1" s="88"/>
      <c r="TJY1" s="88"/>
      <c r="TJZ1" s="88"/>
      <c r="TKA1" s="88"/>
      <c r="TKB1" s="88"/>
      <c r="TKC1" s="88"/>
      <c r="TKD1" s="88"/>
      <c r="TKE1" s="88"/>
      <c r="TKF1" s="88"/>
      <c r="TKG1" s="88"/>
      <c r="TKH1" s="88"/>
      <c r="TKI1" s="88"/>
      <c r="TKJ1" s="88"/>
      <c r="TKK1" s="88"/>
      <c r="TKL1" s="88"/>
      <c r="TKM1" s="88"/>
      <c r="TKN1" s="88"/>
      <c r="TKO1" s="88"/>
      <c r="TKP1" s="88"/>
      <c r="TKQ1" s="88"/>
      <c r="TKR1" s="88"/>
      <c r="TKS1" s="88"/>
      <c r="TKT1" s="88"/>
      <c r="TKU1" s="88"/>
      <c r="TKV1" s="88"/>
      <c r="TKW1" s="88"/>
      <c r="TKX1" s="88"/>
      <c r="TKY1" s="88"/>
      <c r="TKZ1" s="88"/>
      <c r="TLA1" s="88"/>
      <c r="TLB1" s="88"/>
      <c r="TLC1" s="88"/>
      <c r="TLD1" s="88"/>
      <c r="TLE1" s="88"/>
      <c r="TLF1" s="88"/>
      <c r="TLG1" s="88"/>
      <c r="TLH1" s="88"/>
      <c r="TLI1" s="88"/>
      <c r="TLJ1" s="88"/>
      <c r="TLK1" s="88"/>
      <c r="TLL1" s="88"/>
      <c r="TLM1" s="88"/>
      <c r="TLN1" s="88"/>
      <c r="TLO1" s="88"/>
      <c r="TLP1" s="88"/>
      <c r="TLQ1" s="88"/>
      <c r="TLR1" s="88"/>
      <c r="TLS1" s="88"/>
      <c r="TLT1" s="88"/>
      <c r="TLU1" s="88"/>
      <c r="TLV1" s="88"/>
      <c r="TLW1" s="88"/>
      <c r="TLX1" s="88"/>
      <c r="TLY1" s="88"/>
      <c r="TLZ1" s="88"/>
      <c r="TMA1" s="88"/>
      <c r="TMB1" s="88"/>
      <c r="TMC1" s="88"/>
      <c r="TMD1" s="88"/>
      <c r="TME1" s="88"/>
      <c r="TMF1" s="88"/>
      <c r="TMG1" s="88"/>
      <c r="TMH1" s="88"/>
      <c r="TMI1" s="88"/>
      <c r="TMJ1" s="88"/>
      <c r="TMK1" s="88"/>
      <c r="TML1" s="88"/>
      <c r="TMM1" s="88"/>
      <c r="TMN1" s="88"/>
      <c r="TMO1" s="88"/>
      <c r="TMP1" s="88"/>
      <c r="TMQ1" s="88"/>
      <c r="TMR1" s="88"/>
      <c r="TMS1" s="88"/>
      <c r="TMT1" s="88"/>
      <c r="TMU1" s="88"/>
      <c r="TMV1" s="88"/>
      <c r="TMW1" s="88"/>
      <c r="TMX1" s="88"/>
      <c r="TMY1" s="88"/>
      <c r="TMZ1" s="88"/>
      <c r="TNA1" s="88"/>
      <c r="TNB1" s="88"/>
      <c r="TNC1" s="88"/>
      <c r="TND1" s="88"/>
      <c r="TNE1" s="88"/>
      <c r="TNF1" s="88"/>
      <c r="TNG1" s="88"/>
      <c r="TNH1" s="88"/>
      <c r="TNI1" s="88"/>
      <c r="TNJ1" s="88"/>
      <c r="TNK1" s="88"/>
      <c r="TNL1" s="88"/>
      <c r="TNM1" s="88"/>
      <c r="TNN1" s="88"/>
      <c r="TNO1" s="88"/>
      <c r="TNP1" s="88"/>
      <c r="TNQ1" s="88"/>
      <c r="TNR1" s="88"/>
      <c r="TNS1" s="88"/>
      <c r="TNT1" s="88"/>
      <c r="TNU1" s="88"/>
      <c r="TNV1" s="88"/>
      <c r="TNW1" s="88"/>
      <c r="TNX1" s="88"/>
      <c r="TNY1" s="88"/>
      <c r="TNZ1" s="88"/>
      <c r="TOA1" s="88"/>
      <c r="TOB1" s="88"/>
      <c r="TOC1" s="88"/>
      <c r="TOD1" s="88"/>
      <c r="TOE1" s="88"/>
      <c r="TOF1" s="88"/>
      <c r="TOG1" s="88"/>
      <c r="TOH1" s="88"/>
      <c r="TOI1" s="88"/>
      <c r="TOJ1" s="88"/>
      <c r="TOK1" s="88"/>
      <c r="TOL1" s="88"/>
      <c r="TOM1" s="88"/>
      <c r="TON1" s="88"/>
      <c r="TOO1" s="88"/>
      <c r="TOP1" s="88"/>
      <c r="TOQ1" s="88"/>
      <c r="TOR1" s="88"/>
      <c r="TOS1" s="88"/>
      <c r="TOT1" s="88"/>
      <c r="TOU1" s="88"/>
      <c r="TOV1" s="88"/>
      <c r="TOW1" s="88"/>
      <c r="TOX1" s="88"/>
      <c r="TOY1" s="88"/>
      <c r="TOZ1" s="88"/>
      <c r="TPA1" s="88"/>
      <c r="TPB1" s="88"/>
      <c r="TPC1" s="88"/>
      <c r="TPD1" s="88"/>
      <c r="TPE1" s="88"/>
      <c r="TPF1" s="88"/>
      <c r="TPG1" s="88"/>
      <c r="TPH1" s="88"/>
      <c r="TPI1" s="88"/>
      <c r="TPJ1" s="88"/>
      <c r="TPK1" s="88"/>
      <c r="TPL1" s="88"/>
      <c r="TPM1" s="88"/>
      <c r="TPN1" s="88"/>
      <c r="TPO1" s="88"/>
      <c r="TPP1" s="88"/>
      <c r="TPQ1" s="88"/>
      <c r="TPR1" s="88"/>
      <c r="TPS1" s="88"/>
      <c r="TPT1" s="88"/>
      <c r="TPU1" s="88"/>
      <c r="TPV1" s="88"/>
      <c r="TPW1" s="88"/>
      <c r="TPX1" s="88"/>
      <c r="TPY1" s="88"/>
      <c r="TPZ1" s="88"/>
      <c r="TQA1" s="88"/>
      <c r="TQB1" s="88"/>
      <c r="TQC1" s="88"/>
      <c r="TQD1" s="88"/>
      <c r="TQE1" s="88"/>
      <c r="TQF1" s="88"/>
      <c r="TQG1" s="88"/>
      <c r="TQH1" s="88"/>
      <c r="TQI1" s="88"/>
      <c r="TQJ1" s="88"/>
      <c r="TQK1" s="88"/>
      <c r="TQL1" s="88"/>
      <c r="TQM1" s="88"/>
      <c r="TQN1" s="88"/>
      <c r="TQO1" s="88"/>
      <c r="TQP1" s="88"/>
      <c r="TQQ1" s="88"/>
      <c r="TQR1" s="88"/>
      <c r="TQS1" s="88"/>
      <c r="TQT1" s="88"/>
      <c r="TQU1" s="88"/>
      <c r="TQV1" s="88"/>
      <c r="TQW1" s="88"/>
      <c r="TQX1" s="88"/>
      <c r="TQY1" s="88"/>
      <c r="TQZ1" s="88"/>
      <c r="TRA1" s="88"/>
      <c r="TRB1" s="88"/>
      <c r="TRC1" s="88"/>
      <c r="TRD1" s="88"/>
      <c r="TRE1" s="88"/>
      <c r="TRF1" s="88"/>
      <c r="TRG1" s="88"/>
      <c r="TRH1" s="88"/>
      <c r="TRI1" s="88"/>
      <c r="TRJ1" s="88"/>
      <c r="TRK1" s="88"/>
      <c r="TRL1" s="88"/>
      <c r="TRM1" s="88"/>
      <c r="TRN1" s="88"/>
      <c r="TRO1" s="88"/>
      <c r="TRP1" s="88"/>
      <c r="TRQ1" s="88"/>
      <c r="TRR1" s="88"/>
      <c r="TRS1" s="88"/>
      <c r="TRT1" s="88"/>
      <c r="TRU1" s="88"/>
      <c r="TRV1" s="88"/>
      <c r="TRW1" s="88"/>
      <c r="TRX1" s="88"/>
      <c r="TRY1" s="88"/>
      <c r="TRZ1" s="88"/>
      <c r="TSA1" s="88"/>
      <c r="TSB1" s="88"/>
      <c r="TSC1" s="88"/>
      <c r="TSD1" s="88"/>
      <c r="TSE1" s="88"/>
      <c r="TSF1" s="88"/>
      <c r="TSG1" s="88"/>
      <c r="TSH1" s="88"/>
      <c r="TSI1" s="88"/>
      <c r="TSJ1" s="88"/>
      <c r="TSK1" s="88"/>
      <c r="TSL1" s="88"/>
      <c r="TSM1" s="88"/>
      <c r="TSN1" s="88"/>
      <c r="TSO1" s="88"/>
      <c r="TSP1" s="88"/>
      <c r="TSQ1" s="88"/>
      <c r="TSR1" s="88"/>
      <c r="TSS1" s="88"/>
      <c r="TST1" s="88"/>
      <c r="TSU1" s="88"/>
      <c r="TSV1" s="88"/>
      <c r="TSW1" s="88"/>
      <c r="TSX1" s="88"/>
      <c r="TSY1" s="88"/>
      <c r="TSZ1" s="88"/>
      <c r="TTA1" s="88"/>
      <c r="TTB1" s="88"/>
      <c r="TTC1" s="88"/>
      <c r="TTD1" s="88"/>
      <c r="TTE1" s="88"/>
      <c r="TTF1" s="88"/>
      <c r="TTG1" s="88"/>
      <c r="TTH1" s="88"/>
      <c r="TTI1" s="88"/>
      <c r="TTJ1" s="88"/>
      <c r="TTK1" s="88"/>
      <c r="TTL1" s="88"/>
      <c r="TTM1" s="88"/>
      <c r="TTN1" s="88"/>
      <c r="TTO1" s="88"/>
      <c r="TTP1" s="88"/>
      <c r="TTQ1" s="88"/>
      <c r="TTR1" s="88"/>
      <c r="TTS1" s="88"/>
      <c r="TTT1" s="88"/>
      <c r="TTU1" s="88"/>
      <c r="TTV1" s="88"/>
      <c r="TTW1" s="88"/>
      <c r="TTX1" s="88"/>
      <c r="TTY1" s="88"/>
      <c r="TTZ1" s="88"/>
      <c r="TUA1" s="88"/>
      <c r="TUB1" s="88"/>
      <c r="TUC1" s="88"/>
      <c r="TUD1" s="88"/>
      <c r="TUE1" s="88"/>
      <c r="TUF1" s="88"/>
      <c r="TUG1" s="88"/>
      <c r="TUH1" s="88"/>
      <c r="TUI1" s="88"/>
      <c r="TUJ1" s="88"/>
      <c r="TUK1" s="88"/>
      <c r="TUL1" s="88"/>
      <c r="TUM1" s="88"/>
      <c r="TUN1" s="88"/>
      <c r="TUO1" s="88"/>
      <c r="TUP1" s="88"/>
      <c r="TUQ1" s="88"/>
      <c r="TUR1" s="88"/>
      <c r="TUS1" s="88"/>
      <c r="TUT1" s="88"/>
      <c r="TUU1" s="88"/>
      <c r="TUV1" s="88"/>
      <c r="TUW1" s="88"/>
      <c r="TUX1" s="88"/>
      <c r="TUY1" s="88"/>
      <c r="TUZ1" s="88"/>
      <c r="TVA1" s="88"/>
      <c r="TVB1" s="88"/>
      <c r="TVC1" s="88"/>
      <c r="TVD1" s="88"/>
      <c r="TVE1" s="88"/>
      <c r="TVF1" s="88"/>
      <c r="TVG1" s="88"/>
      <c r="TVH1" s="88"/>
      <c r="TVI1" s="88"/>
      <c r="TVJ1" s="88"/>
      <c r="TVK1" s="88"/>
      <c r="TVL1" s="88"/>
      <c r="TVM1" s="88"/>
      <c r="TVN1" s="88"/>
      <c r="TVO1" s="88"/>
      <c r="TVP1" s="88"/>
      <c r="TVQ1" s="88"/>
      <c r="TVR1" s="88"/>
      <c r="TVS1" s="88"/>
      <c r="TVT1" s="88"/>
      <c r="TVU1" s="88"/>
      <c r="TVV1" s="88"/>
      <c r="TVW1" s="88"/>
      <c r="TVX1" s="88"/>
      <c r="TVY1" s="88"/>
      <c r="TVZ1" s="88"/>
      <c r="TWA1" s="88"/>
      <c r="TWB1" s="88"/>
      <c r="TWC1" s="88"/>
      <c r="TWD1" s="88"/>
      <c r="TWE1" s="88"/>
      <c r="TWF1" s="88"/>
      <c r="TWG1" s="88"/>
      <c r="TWH1" s="88"/>
      <c r="TWI1" s="88"/>
      <c r="TWJ1" s="88"/>
      <c r="TWK1" s="88"/>
      <c r="TWL1" s="88"/>
      <c r="TWM1" s="88"/>
      <c r="TWN1" s="88"/>
      <c r="TWO1" s="88"/>
      <c r="TWP1" s="88"/>
      <c r="TWQ1" s="88"/>
      <c r="TWR1" s="88"/>
      <c r="TWS1" s="88"/>
      <c r="TWT1" s="88"/>
      <c r="TWU1" s="88"/>
      <c r="TWV1" s="88"/>
      <c r="TWW1" s="88"/>
      <c r="TWX1" s="88"/>
      <c r="TWY1" s="88"/>
      <c r="TWZ1" s="88"/>
      <c r="TXA1" s="88"/>
      <c r="TXB1" s="88"/>
      <c r="TXC1" s="88"/>
      <c r="TXD1" s="88"/>
      <c r="TXE1" s="88"/>
      <c r="TXF1" s="88"/>
      <c r="TXG1" s="88"/>
      <c r="TXH1" s="88"/>
      <c r="TXI1" s="88"/>
      <c r="TXJ1" s="88"/>
      <c r="TXK1" s="88"/>
      <c r="TXL1" s="88"/>
      <c r="TXM1" s="88"/>
      <c r="TXN1" s="88"/>
      <c r="TXO1" s="88"/>
      <c r="TXP1" s="88"/>
      <c r="TXQ1" s="88"/>
      <c r="TXR1" s="88"/>
      <c r="TXS1" s="88"/>
      <c r="TXT1" s="88"/>
      <c r="TXU1" s="88"/>
      <c r="TXV1" s="88"/>
      <c r="TXW1" s="88"/>
      <c r="TXX1" s="88"/>
      <c r="TXY1" s="88"/>
      <c r="TXZ1" s="88"/>
      <c r="TYA1" s="88"/>
      <c r="TYB1" s="88"/>
      <c r="TYC1" s="88"/>
      <c r="TYD1" s="88"/>
      <c r="TYE1" s="88"/>
      <c r="TYF1" s="88"/>
      <c r="TYG1" s="88"/>
      <c r="TYH1" s="88"/>
      <c r="TYI1" s="88"/>
      <c r="TYJ1" s="88"/>
      <c r="TYK1" s="88"/>
      <c r="TYL1" s="88"/>
      <c r="TYM1" s="88"/>
      <c r="TYN1" s="88"/>
      <c r="TYO1" s="88"/>
      <c r="TYP1" s="88"/>
      <c r="TYQ1" s="88"/>
      <c r="TYR1" s="88"/>
      <c r="TYS1" s="88"/>
      <c r="TYT1" s="88"/>
      <c r="TYU1" s="88"/>
      <c r="TYV1" s="88"/>
      <c r="TYW1" s="88"/>
      <c r="TYX1" s="88"/>
      <c r="TYY1" s="88"/>
      <c r="TYZ1" s="88"/>
      <c r="TZA1" s="88"/>
      <c r="TZB1" s="88"/>
      <c r="TZC1" s="88"/>
      <c r="TZD1" s="88"/>
      <c r="TZE1" s="88"/>
      <c r="TZF1" s="88"/>
      <c r="TZG1" s="88"/>
      <c r="TZH1" s="88"/>
      <c r="TZI1" s="88"/>
      <c r="TZJ1" s="88"/>
      <c r="TZK1" s="88"/>
      <c r="TZL1" s="88"/>
      <c r="TZM1" s="88"/>
      <c r="TZN1" s="88"/>
      <c r="TZO1" s="88"/>
      <c r="TZP1" s="88"/>
      <c r="TZQ1" s="88"/>
      <c r="TZR1" s="88"/>
      <c r="TZS1" s="88"/>
      <c r="TZT1" s="88"/>
      <c r="TZU1" s="88"/>
      <c r="TZV1" s="88"/>
      <c r="TZW1" s="88"/>
      <c r="TZX1" s="88"/>
      <c r="TZY1" s="88"/>
      <c r="TZZ1" s="88"/>
      <c r="UAA1" s="88"/>
      <c r="UAB1" s="88"/>
      <c r="UAC1" s="88"/>
      <c r="UAD1" s="88"/>
      <c r="UAE1" s="88"/>
      <c r="UAF1" s="88"/>
      <c r="UAG1" s="88"/>
      <c r="UAH1" s="88"/>
      <c r="UAI1" s="88"/>
      <c r="UAJ1" s="88"/>
      <c r="UAK1" s="88"/>
      <c r="UAL1" s="88"/>
      <c r="UAM1" s="88"/>
      <c r="UAN1" s="88"/>
      <c r="UAO1" s="88"/>
      <c r="UAP1" s="88"/>
      <c r="UAQ1" s="88"/>
      <c r="UAR1" s="88"/>
      <c r="UAS1" s="88"/>
      <c r="UAT1" s="88"/>
      <c r="UAU1" s="88"/>
      <c r="UAV1" s="88"/>
      <c r="UAW1" s="88"/>
      <c r="UAX1" s="88"/>
      <c r="UAY1" s="88"/>
      <c r="UAZ1" s="88"/>
      <c r="UBA1" s="88"/>
      <c r="UBB1" s="88"/>
      <c r="UBC1" s="88"/>
      <c r="UBD1" s="88"/>
      <c r="UBE1" s="88"/>
      <c r="UBF1" s="88"/>
      <c r="UBG1" s="88"/>
      <c r="UBH1" s="88"/>
      <c r="UBI1" s="88"/>
      <c r="UBJ1" s="88"/>
      <c r="UBK1" s="88"/>
      <c r="UBL1" s="88"/>
      <c r="UBM1" s="88"/>
      <c r="UBN1" s="88"/>
      <c r="UBO1" s="88"/>
      <c r="UBP1" s="88"/>
      <c r="UBQ1" s="88"/>
      <c r="UBR1" s="88"/>
      <c r="UBS1" s="88"/>
      <c r="UBT1" s="88"/>
      <c r="UBU1" s="88"/>
      <c r="UBV1" s="88"/>
      <c r="UBW1" s="88"/>
      <c r="UBX1" s="88"/>
      <c r="UBY1" s="88"/>
      <c r="UBZ1" s="88"/>
      <c r="UCA1" s="88"/>
      <c r="UCB1" s="88"/>
      <c r="UCC1" s="88"/>
      <c r="UCD1" s="88"/>
      <c r="UCE1" s="88"/>
      <c r="UCF1" s="88"/>
      <c r="UCG1" s="88"/>
      <c r="UCH1" s="88"/>
      <c r="UCI1" s="88"/>
      <c r="UCJ1" s="88"/>
      <c r="UCK1" s="88"/>
      <c r="UCL1" s="88"/>
      <c r="UCM1" s="88"/>
      <c r="UCN1" s="88"/>
      <c r="UCO1" s="88"/>
      <c r="UCP1" s="88"/>
      <c r="UCQ1" s="88"/>
      <c r="UCR1" s="88"/>
      <c r="UCS1" s="88"/>
      <c r="UCT1" s="88"/>
      <c r="UCU1" s="88"/>
      <c r="UCV1" s="88"/>
      <c r="UCW1" s="88"/>
      <c r="UCX1" s="88"/>
      <c r="UCY1" s="88"/>
      <c r="UCZ1" s="88"/>
      <c r="UDA1" s="88"/>
      <c r="UDB1" s="88"/>
      <c r="UDC1" s="88"/>
      <c r="UDD1" s="88"/>
      <c r="UDE1" s="88"/>
      <c r="UDF1" s="88"/>
      <c r="UDG1" s="88"/>
      <c r="UDH1" s="88"/>
      <c r="UDI1" s="88"/>
      <c r="UDJ1" s="88"/>
      <c r="UDK1" s="88"/>
      <c r="UDL1" s="88"/>
      <c r="UDM1" s="88"/>
      <c r="UDN1" s="88"/>
      <c r="UDO1" s="88"/>
      <c r="UDP1" s="88"/>
      <c r="UDQ1" s="88"/>
      <c r="UDR1" s="88"/>
      <c r="UDS1" s="88"/>
      <c r="UDT1" s="88"/>
      <c r="UDU1" s="88"/>
      <c r="UDV1" s="88"/>
      <c r="UDW1" s="88"/>
      <c r="UDX1" s="88"/>
      <c r="UDY1" s="88"/>
      <c r="UDZ1" s="88"/>
      <c r="UEA1" s="88"/>
      <c r="UEB1" s="88"/>
      <c r="UEC1" s="88"/>
      <c r="UED1" s="88"/>
      <c r="UEE1" s="88"/>
      <c r="UEF1" s="88"/>
      <c r="UEG1" s="88"/>
      <c r="UEH1" s="88"/>
      <c r="UEI1" s="88"/>
      <c r="UEJ1" s="88"/>
      <c r="UEK1" s="88"/>
      <c r="UEL1" s="88"/>
      <c r="UEM1" s="88"/>
      <c r="UEN1" s="88"/>
      <c r="UEO1" s="88"/>
      <c r="UEP1" s="88"/>
      <c r="UEQ1" s="88"/>
      <c r="UER1" s="88"/>
      <c r="UES1" s="88"/>
      <c r="UET1" s="88"/>
      <c r="UEU1" s="88"/>
      <c r="UEV1" s="88"/>
      <c r="UEW1" s="88"/>
      <c r="UEX1" s="88"/>
      <c r="UEY1" s="88"/>
      <c r="UEZ1" s="88"/>
      <c r="UFA1" s="88"/>
      <c r="UFB1" s="88"/>
      <c r="UFC1" s="88"/>
      <c r="UFD1" s="88"/>
      <c r="UFE1" s="88"/>
      <c r="UFF1" s="88"/>
      <c r="UFG1" s="88"/>
      <c r="UFH1" s="88"/>
      <c r="UFI1" s="88"/>
      <c r="UFJ1" s="88"/>
      <c r="UFK1" s="88"/>
      <c r="UFL1" s="88"/>
      <c r="UFM1" s="88"/>
      <c r="UFN1" s="88"/>
      <c r="UFO1" s="88"/>
      <c r="UFP1" s="88"/>
      <c r="UFQ1" s="88"/>
      <c r="UFR1" s="88"/>
      <c r="UFS1" s="88"/>
      <c r="UFT1" s="88"/>
      <c r="UFU1" s="88"/>
      <c r="UFV1" s="88"/>
      <c r="UFW1" s="88"/>
      <c r="UFX1" s="88"/>
      <c r="UFY1" s="88"/>
      <c r="UFZ1" s="88"/>
      <c r="UGA1" s="88"/>
      <c r="UGB1" s="88"/>
      <c r="UGC1" s="88"/>
      <c r="UGD1" s="88"/>
      <c r="UGE1" s="88"/>
      <c r="UGF1" s="88"/>
      <c r="UGG1" s="88"/>
      <c r="UGH1" s="88"/>
      <c r="UGI1" s="88"/>
      <c r="UGJ1" s="88"/>
      <c r="UGK1" s="88"/>
      <c r="UGL1" s="88"/>
      <c r="UGM1" s="88"/>
      <c r="UGN1" s="88"/>
      <c r="UGO1" s="88"/>
      <c r="UGP1" s="88"/>
      <c r="UGQ1" s="88"/>
      <c r="UGR1" s="88"/>
      <c r="UGS1" s="88"/>
      <c r="UGT1" s="88"/>
      <c r="UGU1" s="88"/>
      <c r="UGV1" s="88"/>
      <c r="UGW1" s="88"/>
      <c r="UGX1" s="88"/>
      <c r="UGY1" s="88"/>
      <c r="UGZ1" s="88"/>
      <c r="UHA1" s="88"/>
      <c r="UHB1" s="88"/>
      <c r="UHC1" s="88"/>
      <c r="UHD1" s="88"/>
      <c r="UHE1" s="88"/>
      <c r="UHF1" s="88"/>
      <c r="UHG1" s="88"/>
      <c r="UHH1" s="88"/>
      <c r="UHI1" s="88"/>
      <c r="UHJ1" s="88"/>
      <c r="UHK1" s="88"/>
      <c r="UHL1" s="88"/>
      <c r="UHM1" s="88"/>
      <c r="UHN1" s="88"/>
      <c r="UHO1" s="88"/>
      <c r="UHP1" s="88"/>
      <c r="UHQ1" s="88"/>
      <c r="UHR1" s="88"/>
      <c r="UHS1" s="88"/>
      <c r="UHT1" s="88"/>
      <c r="UHU1" s="88"/>
      <c r="UHV1" s="88"/>
      <c r="UHW1" s="88"/>
      <c r="UHX1" s="88"/>
      <c r="UHY1" s="88"/>
      <c r="UHZ1" s="88"/>
      <c r="UIA1" s="88"/>
      <c r="UIB1" s="88"/>
      <c r="UIC1" s="88"/>
      <c r="UID1" s="88"/>
      <c r="UIE1" s="88"/>
      <c r="UIF1" s="88"/>
      <c r="UIG1" s="88"/>
      <c r="UIH1" s="88"/>
      <c r="UII1" s="88"/>
      <c r="UIJ1" s="88"/>
      <c r="UIK1" s="88"/>
      <c r="UIL1" s="88"/>
      <c r="UIM1" s="88"/>
      <c r="UIN1" s="88"/>
      <c r="UIO1" s="88"/>
      <c r="UIP1" s="88"/>
      <c r="UIQ1" s="88"/>
      <c r="UIR1" s="88"/>
      <c r="UIS1" s="88"/>
      <c r="UIT1" s="88"/>
      <c r="UIU1" s="88"/>
      <c r="UIV1" s="88"/>
      <c r="UIW1" s="88"/>
      <c r="UIX1" s="88"/>
      <c r="UIY1" s="88"/>
      <c r="UIZ1" s="88"/>
      <c r="UJA1" s="88"/>
      <c r="UJB1" s="88"/>
      <c r="UJC1" s="88"/>
      <c r="UJD1" s="88"/>
      <c r="UJE1" s="88"/>
      <c r="UJF1" s="88"/>
      <c r="UJG1" s="88"/>
      <c r="UJH1" s="88"/>
      <c r="UJI1" s="88"/>
      <c r="UJJ1" s="88"/>
      <c r="UJK1" s="88"/>
      <c r="UJL1" s="88"/>
      <c r="UJM1" s="88"/>
      <c r="UJN1" s="88"/>
      <c r="UJO1" s="88"/>
      <c r="UJP1" s="88"/>
      <c r="UJQ1" s="88"/>
      <c r="UJR1" s="88"/>
      <c r="UJS1" s="88"/>
      <c r="UJT1" s="88"/>
      <c r="UJU1" s="88"/>
      <c r="UJV1" s="88"/>
      <c r="UJW1" s="88"/>
      <c r="UJX1" s="88"/>
      <c r="UJY1" s="88"/>
      <c r="UJZ1" s="88"/>
      <c r="UKA1" s="88"/>
      <c r="UKB1" s="88"/>
      <c r="UKC1" s="88"/>
      <c r="UKD1" s="88"/>
      <c r="UKE1" s="88"/>
      <c r="UKF1" s="88"/>
      <c r="UKG1" s="88"/>
      <c r="UKH1" s="88"/>
      <c r="UKI1" s="88"/>
      <c r="UKJ1" s="88"/>
      <c r="UKK1" s="88"/>
      <c r="UKL1" s="88"/>
      <c r="UKM1" s="88"/>
      <c r="UKN1" s="88"/>
      <c r="UKO1" s="88"/>
      <c r="UKP1" s="88"/>
      <c r="UKQ1" s="88"/>
      <c r="UKR1" s="88"/>
      <c r="UKS1" s="88"/>
      <c r="UKT1" s="88"/>
      <c r="UKU1" s="88"/>
      <c r="UKV1" s="88"/>
      <c r="UKW1" s="88"/>
      <c r="UKX1" s="88"/>
      <c r="UKY1" s="88"/>
      <c r="UKZ1" s="88"/>
      <c r="ULA1" s="88"/>
      <c r="ULB1" s="88"/>
      <c r="ULC1" s="88"/>
      <c r="ULD1" s="88"/>
      <c r="ULE1" s="88"/>
      <c r="ULF1" s="88"/>
      <c r="ULG1" s="88"/>
      <c r="ULH1" s="88"/>
      <c r="ULI1" s="88"/>
      <c r="ULJ1" s="88"/>
      <c r="ULK1" s="88"/>
      <c r="ULL1" s="88"/>
      <c r="ULM1" s="88"/>
      <c r="ULN1" s="88"/>
      <c r="ULO1" s="88"/>
      <c r="ULP1" s="88"/>
      <c r="ULQ1" s="88"/>
      <c r="ULR1" s="88"/>
      <c r="ULS1" s="88"/>
      <c r="ULT1" s="88"/>
      <c r="ULU1" s="88"/>
      <c r="ULV1" s="88"/>
      <c r="ULW1" s="88"/>
      <c r="ULX1" s="88"/>
      <c r="ULY1" s="88"/>
      <c r="ULZ1" s="88"/>
      <c r="UMA1" s="88"/>
      <c r="UMB1" s="88"/>
      <c r="UMC1" s="88"/>
      <c r="UMD1" s="88"/>
      <c r="UME1" s="88"/>
      <c r="UMF1" s="88"/>
      <c r="UMG1" s="88"/>
      <c r="UMH1" s="88"/>
      <c r="UMI1" s="88"/>
      <c r="UMJ1" s="88"/>
      <c r="UMK1" s="88"/>
      <c r="UML1" s="88"/>
      <c r="UMM1" s="88"/>
      <c r="UMN1" s="88"/>
      <c r="UMO1" s="88"/>
      <c r="UMP1" s="88"/>
      <c r="UMQ1" s="88"/>
      <c r="UMR1" s="88"/>
      <c r="UMS1" s="88"/>
      <c r="UMT1" s="88"/>
      <c r="UMU1" s="88"/>
      <c r="UMV1" s="88"/>
      <c r="UMW1" s="88"/>
      <c r="UMX1" s="88"/>
      <c r="UMY1" s="88"/>
      <c r="UMZ1" s="88"/>
      <c r="UNA1" s="88"/>
      <c r="UNB1" s="88"/>
      <c r="UNC1" s="88"/>
      <c r="UND1" s="88"/>
      <c r="UNE1" s="88"/>
      <c r="UNF1" s="88"/>
      <c r="UNG1" s="88"/>
      <c r="UNH1" s="88"/>
      <c r="UNI1" s="88"/>
      <c r="UNJ1" s="88"/>
      <c r="UNK1" s="88"/>
      <c r="UNL1" s="88"/>
      <c r="UNM1" s="88"/>
      <c r="UNN1" s="88"/>
      <c r="UNO1" s="88"/>
      <c r="UNP1" s="88"/>
      <c r="UNQ1" s="88"/>
      <c r="UNR1" s="88"/>
      <c r="UNS1" s="88"/>
      <c r="UNT1" s="88"/>
      <c r="UNU1" s="88"/>
      <c r="UNV1" s="88"/>
      <c r="UNW1" s="88"/>
      <c r="UNX1" s="88"/>
      <c r="UNY1" s="88"/>
      <c r="UNZ1" s="88"/>
      <c r="UOA1" s="88"/>
      <c r="UOB1" s="88"/>
      <c r="UOC1" s="88"/>
      <c r="UOD1" s="88"/>
      <c r="UOE1" s="88"/>
      <c r="UOF1" s="88"/>
      <c r="UOG1" s="88"/>
      <c r="UOH1" s="88"/>
      <c r="UOI1" s="88"/>
      <c r="UOJ1" s="88"/>
      <c r="UOK1" s="88"/>
      <c r="UOL1" s="88"/>
      <c r="UOM1" s="88"/>
      <c r="UON1" s="88"/>
      <c r="UOO1" s="88"/>
      <c r="UOP1" s="88"/>
      <c r="UOQ1" s="88"/>
      <c r="UOR1" s="88"/>
      <c r="UOS1" s="88"/>
      <c r="UOT1" s="88"/>
      <c r="UOU1" s="88"/>
      <c r="UOV1" s="88"/>
      <c r="UOW1" s="88"/>
      <c r="UOX1" s="88"/>
      <c r="UOY1" s="88"/>
      <c r="UOZ1" s="88"/>
      <c r="UPA1" s="88"/>
      <c r="UPB1" s="88"/>
      <c r="UPC1" s="88"/>
      <c r="UPD1" s="88"/>
      <c r="UPE1" s="88"/>
      <c r="UPF1" s="88"/>
      <c r="UPG1" s="88"/>
      <c r="UPH1" s="88"/>
      <c r="UPI1" s="88"/>
      <c r="UPJ1" s="88"/>
      <c r="UPK1" s="88"/>
      <c r="UPL1" s="88"/>
      <c r="UPM1" s="88"/>
      <c r="UPN1" s="88"/>
      <c r="UPO1" s="88"/>
      <c r="UPP1" s="88"/>
      <c r="UPQ1" s="88"/>
      <c r="UPR1" s="88"/>
      <c r="UPS1" s="88"/>
      <c r="UPT1" s="88"/>
      <c r="UPU1" s="88"/>
      <c r="UPV1" s="88"/>
      <c r="UPW1" s="88"/>
      <c r="UPX1" s="88"/>
      <c r="UPY1" s="88"/>
      <c r="UPZ1" s="88"/>
      <c r="UQA1" s="88"/>
      <c r="UQB1" s="88"/>
      <c r="UQC1" s="88"/>
      <c r="UQD1" s="88"/>
      <c r="UQE1" s="88"/>
      <c r="UQF1" s="88"/>
      <c r="UQG1" s="88"/>
      <c r="UQH1" s="88"/>
      <c r="UQI1" s="88"/>
      <c r="UQJ1" s="88"/>
      <c r="UQK1" s="88"/>
      <c r="UQL1" s="88"/>
      <c r="UQM1" s="88"/>
      <c r="UQN1" s="88"/>
      <c r="UQO1" s="88"/>
      <c r="UQP1" s="88"/>
      <c r="UQQ1" s="88"/>
      <c r="UQR1" s="88"/>
      <c r="UQS1" s="88"/>
      <c r="UQT1" s="88"/>
      <c r="UQU1" s="88"/>
      <c r="UQV1" s="88"/>
      <c r="UQW1" s="88"/>
      <c r="UQX1" s="88"/>
      <c r="UQY1" s="88"/>
      <c r="UQZ1" s="88"/>
      <c r="URA1" s="88"/>
      <c r="URB1" s="88"/>
      <c r="URC1" s="88"/>
      <c r="URD1" s="88"/>
      <c r="URE1" s="88"/>
      <c r="URF1" s="88"/>
      <c r="URG1" s="88"/>
      <c r="URH1" s="88"/>
      <c r="URI1" s="88"/>
      <c r="URJ1" s="88"/>
      <c r="URK1" s="88"/>
      <c r="URL1" s="88"/>
      <c r="URM1" s="88"/>
      <c r="URN1" s="88"/>
      <c r="URO1" s="88"/>
      <c r="URP1" s="88"/>
      <c r="URQ1" s="88"/>
      <c r="URR1" s="88"/>
      <c r="URS1" s="88"/>
      <c r="URT1" s="88"/>
      <c r="URU1" s="88"/>
      <c r="URV1" s="88"/>
      <c r="URW1" s="88"/>
      <c r="URX1" s="88"/>
      <c r="URY1" s="88"/>
      <c r="URZ1" s="88"/>
      <c r="USA1" s="88"/>
      <c r="USB1" s="88"/>
      <c r="USC1" s="88"/>
      <c r="USD1" s="88"/>
      <c r="USE1" s="88"/>
      <c r="USF1" s="88"/>
      <c r="USG1" s="88"/>
      <c r="USH1" s="88"/>
      <c r="USI1" s="88"/>
      <c r="USJ1" s="88"/>
      <c r="USK1" s="88"/>
      <c r="USL1" s="88"/>
      <c r="USM1" s="88"/>
      <c r="USN1" s="88"/>
      <c r="USO1" s="88"/>
      <c r="USP1" s="88"/>
      <c r="USQ1" s="88"/>
      <c r="USR1" s="88"/>
      <c r="USS1" s="88"/>
      <c r="UST1" s="88"/>
      <c r="USU1" s="88"/>
      <c r="USV1" s="88"/>
      <c r="USW1" s="88"/>
      <c r="USX1" s="88"/>
      <c r="USY1" s="88"/>
      <c r="USZ1" s="88"/>
      <c r="UTA1" s="88"/>
      <c r="UTB1" s="88"/>
      <c r="UTC1" s="88"/>
      <c r="UTD1" s="88"/>
      <c r="UTE1" s="88"/>
      <c r="UTF1" s="88"/>
      <c r="UTG1" s="88"/>
      <c r="UTH1" s="88"/>
      <c r="UTI1" s="88"/>
      <c r="UTJ1" s="88"/>
      <c r="UTK1" s="88"/>
      <c r="UTL1" s="88"/>
      <c r="UTM1" s="88"/>
      <c r="UTN1" s="88"/>
      <c r="UTO1" s="88"/>
      <c r="UTP1" s="88"/>
      <c r="UTQ1" s="88"/>
      <c r="UTR1" s="88"/>
      <c r="UTS1" s="88"/>
      <c r="UTT1" s="88"/>
      <c r="UTU1" s="88"/>
      <c r="UTV1" s="88"/>
      <c r="UTW1" s="88"/>
      <c r="UTX1" s="88"/>
      <c r="UTY1" s="88"/>
      <c r="UTZ1" s="88"/>
      <c r="UUA1" s="88"/>
      <c r="UUB1" s="88"/>
      <c r="UUC1" s="88"/>
      <c r="UUD1" s="88"/>
      <c r="UUE1" s="88"/>
      <c r="UUF1" s="88"/>
      <c r="UUG1" s="88"/>
      <c r="UUH1" s="88"/>
      <c r="UUI1" s="88"/>
      <c r="UUJ1" s="88"/>
      <c r="UUK1" s="88"/>
      <c r="UUL1" s="88"/>
      <c r="UUM1" s="88"/>
      <c r="UUN1" s="88"/>
      <c r="UUO1" s="88"/>
      <c r="UUP1" s="88"/>
      <c r="UUQ1" s="88"/>
      <c r="UUR1" s="88"/>
      <c r="UUS1" s="88"/>
      <c r="UUT1" s="88"/>
      <c r="UUU1" s="88"/>
      <c r="UUV1" s="88"/>
      <c r="UUW1" s="88"/>
      <c r="UUX1" s="88"/>
      <c r="UUY1" s="88"/>
      <c r="UUZ1" s="88"/>
      <c r="UVA1" s="88"/>
      <c r="UVB1" s="88"/>
      <c r="UVC1" s="88"/>
      <c r="UVD1" s="88"/>
      <c r="UVE1" s="88"/>
      <c r="UVF1" s="88"/>
      <c r="UVG1" s="88"/>
      <c r="UVH1" s="88"/>
      <c r="UVI1" s="88"/>
      <c r="UVJ1" s="88"/>
      <c r="UVK1" s="88"/>
      <c r="UVL1" s="88"/>
      <c r="UVM1" s="88"/>
      <c r="UVN1" s="88"/>
      <c r="UVO1" s="88"/>
      <c r="UVP1" s="88"/>
      <c r="UVQ1" s="88"/>
      <c r="UVR1" s="88"/>
      <c r="UVS1" s="88"/>
      <c r="UVT1" s="88"/>
      <c r="UVU1" s="88"/>
      <c r="UVV1" s="88"/>
      <c r="UVW1" s="88"/>
      <c r="UVX1" s="88"/>
      <c r="UVY1" s="88"/>
      <c r="UVZ1" s="88"/>
      <c r="UWA1" s="88"/>
      <c r="UWB1" s="88"/>
      <c r="UWC1" s="88"/>
      <c r="UWD1" s="88"/>
      <c r="UWE1" s="88"/>
      <c r="UWF1" s="88"/>
      <c r="UWG1" s="88"/>
      <c r="UWH1" s="88"/>
      <c r="UWI1" s="88"/>
      <c r="UWJ1" s="88"/>
      <c r="UWK1" s="88"/>
      <c r="UWL1" s="88"/>
      <c r="UWM1" s="88"/>
      <c r="UWN1" s="88"/>
      <c r="UWO1" s="88"/>
      <c r="UWP1" s="88"/>
      <c r="UWQ1" s="88"/>
      <c r="UWR1" s="88"/>
      <c r="UWS1" s="88"/>
      <c r="UWT1" s="88"/>
      <c r="UWU1" s="88"/>
      <c r="UWV1" s="88"/>
      <c r="UWW1" s="88"/>
      <c r="UWX1" s="88"/>
      <c r="UWY1" s="88"/>
      <c r="UWZ1" s="88"/>
      <c r="UXA1" s="88"/>
      <c r="UXB1" s="88"/>
      <c r="UXC1" s="88"/>
      <c r="UXD1" s="88"/>
      <c r="UXE1" s="88"/>
      <c r="UXF1" s="88"/>
      <c r="UXG1" s="88"/>
      <c r="UXH1" s="88"/>
      <c r="UXI1" s="88"/>
      <c r="UXJ1" s="88"/>
      <c r="UXK1" s="88"/>
      <c r="UXL1" s="88"/>
      <c r="UXM1" s="88"/>
      <c r="UXN1" s="88"/>
      <c r="UXO1" s="88"/>
      <c r="UXP1" s="88"/>
      <c r="UXQ1" s="88"/>
      <c r="UXR1" s="88"/>
      <c r="UXS1" s="88"/>
      <c r="UXT1" s="88"/>
      <c r="UXU1" s="88"/>
      <c r="UXV1" s="88"/>
      <c r="UXW1" s="88"/>
      <c r="UXX1" s="88"/>
      <c r="UXY1" s="88"/>
      <c r="UXZ1" s="88"/>
      <c r="UYA1" s="88"/>
      <c r="UYB1" s="88"/>
      <c r="UYC1" s="88"/>
      <c r="UYD1" s="88"/>
      <c r="UYE1" s="88"/>
      <c r="UYF1" s="88"/>
      <c r="UYG1" s="88"/>
      <c r="UYH1" s="88"/>
      <c r="UYI1" s="88"/>
      <c r="UYJ1" s="88"/>
      <c r="UYK1" s="88"/>
      <c r="UYL1" s="88"/>
      <c r="UYM1" s="88"/>
      <c r="UYN1" s="88"/>
      <c r="UYO1" s="88"/>
      <c r="UYP1" s="88"/>
      <c r="UYQ1" s="88"/>
      <c r="UYR1" s="88"/>
      <c r="UYS1" s="88"/>
      <c r="UYT1" s="88"/>
      <c r="UYU1" s="88"/>
      <c r="UYV1" s="88"/>
      <c r="UYW1" s="88"/>
      <c r="UYX1" s="88"/>
      <c r="UYY1" s="88"/>
      <c r="UYZ1" s="88"/>
      <c r="UZA1" s="88"/>
      <c r="UZB1" s="88"/>
      <c r="UZC1" s="88"/>
      <c r="UZD1" s="88"/>
      <c r="UZE1" s="88"/>
      <c r="UZF1" s="88"/>
      <c r="UZG1" s="88"/>
      <c r="UZH1" s="88"/>
      <c r="UZI1" s="88"/>
      <c r="UZJ1" s="88"/>
      <c r="UZK1" s="88"/>
      <c r="UZL1" s="88"/>
      <c r="UZM1" s="88"/>
      <c r="UZN1" s="88"/>
      <c r="UZO1" s="88"/>
      <c r="UZP1" s="88"/>
      <c r="UZQ1" s="88"/>
      <c r="UZR1" s="88"/>
      <c r="UZS1" s="88"/>
      <c r="UZT1" s="88"/>
      <c r="UZU1" s="88"/>
      <c r="UZV1" s="88"/>
      <c r="UZW1" s="88"/>
      <c r="UZX1" s="88"/>
      <c r="UZY1" s="88"/>
      <c r="UZZ1" s="88"/>
      <c r="VAA1" s="88"/>
      <c r="VAB1" s="88"/>
      <c r="VAC1" s="88"/>
      <c r="VAD1" s="88"/>
      <c r="VAE1" s="88"/>
      <c r="VAF1" s="88"/>
      <c r="VAG1" s="88"/>
      <c r="VAH1" s="88"/>
      <c r="VAI1" s="88"/>
      <c r="VAJ1" s="88"/>
      <c r="VAK1" s="88"/>
      <c r="VAL1" s="88"/>
      <c r="VAM1" s="88"/>
      <c r="VAN1" s="88"/>
      <c r="VAO1" s="88"/>
      <c r="VAP1" s="88"/>
      <c r="VAQ1" s="88"/>
      <c r="VAR1" s="88"/>
      <c r="VAS1" s="88"/>
      <c r="VAT1" s="88"/>
      <c r="VAU1" s="88"/>
      <c r="VAV1" s="88"/>
      <c r="VAW1" s="88"/>
      <c r="VAX1" s="88"/>
      <c r="VAY1" s="88"/>
      <c r="VAZ1" s="88"/>
      <c r="VBA1" s="88"/>
      <c r="VBB1" s="88"/>
      <c r="VBC1" s="88"/>
      <c r="VBD1" s="88"/>
      <c r="VBE1" s="88"/>
      <c r="VBF1" s="88"/>
      <c r="VBG1" s="88"/>
      <c r="VBH1" s="88"/>
      <c r="VBI1" s="88"/>
      <c r="VBJ1" s="88"/>
      <c r="VBK1" s="88"/>
      <c r="VBL1" s="88"/>
      <c r="VBM1" s="88"/>
      <c r="VBN1" s="88"/>
      <c r="VBO1" s="88"/>
      <c r="VBP1" s="88"/>
      <c r="VBQ1" s="88"/>
      <c r="VBR1" s="88"/>
      <c r="VBS1" s="88"/>
      <c r="VBT1" s="88"/>
      <c r="VBU1" s="88"/>
      <c r="VBV1" s="88"/>
      <c r="VBW1" s="88"/>
      <c r="VBX1" s="88"/>
      <c r="VBY1" s="88"/>
      <c r="VBZ1" s="88"/>
      <c r="VCA1" s="88"/>
      <c r="VCB1" s="88"/>
      <c r="VCC1" s="88"/>
      <c r="VCD1" s="88"/>
      <c r="VCE1" s="88"/>
      <c r="VCF1" s="88"/>
      <c r="VCG1" s="88"/>
      <c r="VCH1" s="88"/>
      <c r="VCI1" s="88"/>
      <c r="VCJ1" s="88"/>
      <c r="VCK1" s="88"/>
      <c r="VCL1" s="88"/>
      <c r="VCM1" s="88"/>
      <c r="VCN1" s="88"/>
      <c r="VCO1" s="88"/>
      <c r="VCP1" s="88"/>
      <c r="VCQ1" s="88"/>
      <c r="VCR1" s="88"/>
      <c r="VCS1" s="88"/>
      <c r="VCT1" s="88"/>
      <c r="VCU1" s="88"/>
      <c r="VCV1" s="88"/>
      <c r="VCW1" s="88"/>
      <c r="VCX1" s="88"/>
      <c r="VCY1" s="88"/>
      <c r="VCZ1" s="88"/>
      <c r="VDA1" s="88"/>
      <c r="VDB1" s="88"/>
      <c r="VDC1" s="88"/>
      <c r="VDD1" s="88"/>
      <c r="VDE1" s="88"/>
      <c r="VDF1" s="88"/>
      <c r="VDG1" s="88"/>
      <c r="VDH1" s="88"/>
      <c r="VDI1" s="88"/>
      <c r="VDJ1" s="88"/>
      <c r="VDK1" s="88"/>
      <c r="VDL1" s="88"/>
      <c r="VDM1" s="88"/>
      <c r="VDN1" s="88"/>
      <c r="VDO1" s="88"/>
      <c r="VDP1" s="88"/>
      <c r="VDQ1" s="88"/>
      <c r="VDR1" s="88"/>
      <c r="VDS1" s="88"/>
      <c r="VDT1" s="88"/>
      <c r="VDU1" s="88"/>
      <c r="VDV1" s="88"/>
      <c r="VDW1" s="88"/>
      <c r="VDX1" s="88"/>
      <c r="VDY1" s="88"/>
      <c r="VDZ1" s="88"/>
      <c r="VEA1" s="88"/>
      <c r="VEB1" s="88"/>
      <c r="VEC1" s="88"/>
      <c r="VED1" s="88"/>
      <c r="VEE1" s="88"/>
      <c r="VEF1" s="88"/>
      <c r="VEG1" s="88"/>
      <c r="VEH1" s="88"/>
      <c r="VEI1" s="88"/>
      <c r="VEJ1" s="88"/>
      <c r="VEK1" s="88"/>
      <c r="VEL1" s="88"/>
      <c r="VEM1" s="88"/>
      <c r="VEN1" s="88"/>
      <c r="VEO1" s="88"/>
      <c r="VEP1" s="88"/>
      <c r="VEQ1" s="88"/>
      <c r="VER1" s="88"/>
      <c r="VES1" s="88"/>
      <c r="VET1" s="88"/>
      <c r="VEU1" s="88"/>
      <c r="VEV1" s="88"/>
      <c r="VEW1" s="88"/>
      <c r="VEX1" s="88"/>
      <c r="VEY1" s="88"/>
      <c r="VEZ1" s="88"/>
      <c r="VFA1" s="88"/>
      <c r="VFB1" s="88"/>
      <c r="VFC1" s="88"/>
      <c r="VFD1" s="88"/>
      <c r="VFE1" s="88"/>
      <c r="VFF1" s="88"/>
      <c r="VFG1" s="88"/>
      <c r="VFH1" s="88"/>
      <c r="VFI1" s="88"/>
      <c r="VFJ1" s="88"/>
      <c r="VFK1" s="88"/>
      <c r="VFL1" s="88"/>
      <c r="VFM1" s="88"/>
      <c r="VFN1" s="88"/>
      <c r="VFO1" s="88"/>
      <c r="VFP1" s="88"/>
      <c r="VFQ1" s="88"/>
      <c r="VFR1" s="88"/>
      <c r="VFS1" s="88"/>
      <c r="VFT1" s="88"/>
      <c r="VFU1" s="88"/>
      <c r="VFV1" s="88"/>
      <c r="VFW1" s="88"/>
      <c r="VFX1" s="88"/>
      <c r="VFY1" s="88"/>
      <c r="VFZ1" s="88"/>
      <c r="VGA1" s="88"/>
      <c r="VGB1" s="88"/>
      <c r="VGC1" s="88"/>
      <c r="VGD1" s="88"/>
      <c r="VGE1" s="88"/>
      <c r="VGF1" s="88"/>
      <c r="VGG1" s="88"/>
      <c r="VGH1" s="88"/>
      <c r="VGI1" s="88"/>
      <c r="VGJ1" s="88"/>
      <c r="VGK1" s="88"/>
      <c r="VGL1" s="88"/>
      <c r="VGM1" s="88"/>
      <c r="VGN1" s="88"/>
      <c r="VGO1" s="88"/>
      <c r="VGP1" s="88"/>
      <c r="VGQ1" s="88"/>
      <c r="VGR1" s="88"/>
      <c r="VGS1" s="88"/>
      <c r="VGT1" s="88"/>
      <c r="VGU1" s="88"/>
      <c r="VGV1" s="88"/>
      <c r="VGW1" s="88"/>
      <c r="VGX1" s="88"/>
      <c r="VGY1" s="88"/>
      <c r="VGZ1" s="88"/>
      <c r="VHA1" s="88"/>
      <c r="VHB1" s="88"/>
      <c r="VHC1" s="88"/>
      <c r="VHD1" s="88"/>
      <c r="VHE1" s="88"/>
      <c r="VHF1" s="88"/>
      <c r="VHG1" s="88"/>
      <c r="VHH1" s="88"/>
      <c r="VHI1" s="88"/>
      <c r="VHJ1" s="88"/>
      <c r="VHK1" s="88"/>
      <c r="VHL1" s="88"/>
      <c r="VHM1" s="88"/>
      <c r="VHN1" s="88"/>
      <c r="VHO1" s="88"/>
      <c r="VHP1" s="88"/>
      <c r="VHQ1" s="88"/>
      <c r="VHR1" s="88"/>
      <c r="VHS1" s="88"/>
      <c r="VHT1" s="88"/>
      <c r="VHU1" s="88"/>
      <c r="VHV1" s="88"/>
      <c r="VHW1" s="88"/>
      <c r="VHX1" s="88"/>
      <c r="VHY1" s="88"/>
      <c r="VHZ1" s="88"/>
      <c r="VIA1" s="88"/>
      <c r="VIB1" s="88"/>
      <c r="VIC1" s="88"/>
      <c r="VID1" s="88"/>
      <c r="VIE1" s="88"/>
      <c r="VIF1" s="88"/>
      <c r="VIG1" s="88"/>
      <c r="VIH1" s="88"/>
      <c r="VII1" s="88"/>
      <c r="VIJ1" s="88"/>
      <c r="VIK1" s="88"/>
      <c r="VIL1" s="88"/>
      <c r="VIM1" s="88"/>
      <c r="VIN1" s="88"/>
      <c r="VIO1" s="88"/>
      <c r="VIP1" s="88"/>
      <c r="VIQ1" s="88"/>
      <c r="VIR1" s="88"/>
      <c r="VIS1" s="88"/>
      <c r="VIT1" s="88"/>
      <c r="VIU1" s="88"/>
      <c r="VIV1" s="88"/>
      <c r="VIW1" s="88"/>
      <c r="VIX1" s="88"/>
      <c r="VIY1" s="88"/>
      <c r="VIZ1" s="88"/>
      <c r="VJA1" s="88"/>
      <c r="VJB1" s="88"/>
      <c r="VJC1" s="88"/>
      <c r="VJD1" s="88"/>
      <c r="VJE1" s="88"/>
      <c r="VJF1" s="88"/>
      <c r="VJG1" s="88"/>
      <c r="VJH1" s="88"/>
      <c r="VJI1" s="88"/>
      <c r="VJJ1" s="88"/>
      <c r="VJK1" s="88"/>
      <c r="VJL1" s="88"/>
      <c r="VJM1" s="88"/>
      <c r="VJN1" s="88"/>
      <c r="VJO1" s="88"/>
      <c r="VJP1" s="88"/>
      <c r="VJQ1" s="88"/>
      <c r="VJR1" s="88"/>
      <c r="VJS1" s="88"/>
      <c r="VJT1" s="88"/>
      <c r="VJU1" s="88"/>
      <c r="VJV1" s="88"/>
      <c r="VJW1" s="88"/>
      <c r="VJX1" s="88"/>
      <c r="VJY1" s="88"/>
      <c r="VJZ1" s="88"/>
      <c r="VKA1" s="88"/>
      <c r="VKB1" s="88"/>
      <c r="VKC1" s="88"/>
      <c r="VKD1" s="88"/>
      <c r="VKE1" s="88"/>
      <c r="VKF1" s="88"/>
      <c r="VKG1" s="88"/>
      <c r="VKH1" s="88"/>
      <c r="VKI1" s="88"/>
      <c r="VKJ1" s="88"/>
      <c r="VKK1" s="88"/>
      <c r="VKL1" s="88"/>
      <c r="VKM1" s="88"/>
      <c r="VKN1" s="88"/>
      <c r="VKO1" s="88"/>
      <c r="VKP1" s="88"/>
      <c r="VKQ1" s="88"/>
      <c r="VKR1" s="88"/>
      <c r="VKS1" s="88"/>
      <c r="VKT1" s="88"/>
      <c r="VKU1" s="88"/>
      <c r="VKV1" s="88"/>
      <c r="VKW1" s="88"/>
      <c r="VKX1" s="88"/>
      <c r="VKY1" s="88"/>
      <c r="VKZ1" s="88"/>
      <c r="VLA1" s="88"/>
      <c r="VLB1" s="88"/>
      <c r="VLC1" s="88"/>
      <c r="VLD1" s="88"/>
      <c r="VLE1" s="88"/>
      <c r="VLF1" s="88"/>
      <c r="VLG1" s="88"/>
      <c r="VLH1" s="88"/>
      <c r="VLI1" s="88"/>
      <c r="VLJ1" s="88"/>
      <c r="VLK1" s="88"/>
      <c r="VLL1" s="88"/>
      <c r="VLM1" s="88"/>
      <c r="VLN1" s="88"/>
      <c r="VLO1" s="88"/>
      <c r="VLP1" s="88"/>
      <c r="VLQ1" s="88"/>
      <c r="VLR1" s="88"/>
      <c r="VLS1" s="88"/>
      <c r="VLT1" s="88"/>
      <c r="VLU1" s="88"/>
      <c r="VLV1" s="88"/>
      <c r="VLW1" s="88"/>
      <c r="VLX1" s="88"/>
      <c r="VLY1" s="88"/>
      <c r="VLZ1" s="88"/>
      <c r="VMA1" s="88"/>
      <c r="VMB1" s="88"/>
      <c r="VMC1" s="88"/>
      <c r="VMD1" s="88"/>
      <c r="VME1" s="88"/>
      <c r="VMF1" s="88"/>
      <c r="VMG1" s="88"/>
      <c r="VMH1" s="88"/>
      <c r="VMI1" s="88"/>
      <c r="VMJ1" s="88"/>
      <c r="VMK1" s="88"/>
      <c r="VML1" s="88"/>
      <c r="VMM1" s="88"/>
      <c r="VMN1" s="88"/>
      <c r="VMO1" s="88"/>
      <c r="VMP1" s="88"/>
      <c r="VMQ1" s="88"/>
      <c r="VMR1" s="88"/>
      <c r="VMS1" s="88"/>
      <c r="VMT1" s="88"/>
      <c r="VMU1" s="88"/>
      <c r="VMV1" s="88"/>
      <c r="VMW1" s="88"/>
      <c r="VMX1" s="88"/>
      <c r="VMY1" s="88"/>
      <c r="VMZ1" s="88"/>
      <c r="VNA1" s="88"/>
      <c r="VNB1" s="88"/>
      <c r="VNC1" s="88"/>
      <c r="VND1" s="88"/>
      <c r="VNE1" s="88"/>
      <c r="VNF1" s="88"/>
      <c r="VNG1" s="88"/>
      <c r="VNH1" s="88"/>
      <c r="VNI1" s="88"/>
      <c r="VNJ1" s="88"/>
      <c r="VNK1" s="88"/>
      <c r="VNL1" s="88"/>
      <c r="VNM1" s="88"/>
      <c r="VNN1" s="88"/>
      <c r="VNO1" s="88"/>
      <c r="VNP1" s="88"/>
      <c r="VNQ1" s="88"/>
      <c r="VNR1" s="88"/>
      <c r="VNS1" s="88"/>
      <c r="VNT1" s="88"/>
      <c r="VNU1" s="88"/>
      <c r="VNV1" s="88"/>
      <c r="VNW1" s="88"/>
      <c r="VNX1" s="88"/>
      <c r="VNY1" s="88"/>
      <c r="VNZ1" s="88"/>
      <c r="VOA1" s="88"/>
      <c r="VOB1" s="88"/>
      <c r="VOC1" s="88"/>
      <c r="VOD1" s="88"/>
      <c r="VOE1" s="88"/>
      <c r="VOF1" s="88"/>
      <c r="VOG1" s="88"/>
      <c r="VOH1" s="88"/>
      <c r="VOI1" s="88"/>
      <c r="VOJ1" s="88"/>
      <c r="VOK1" s="88"/>
      <c r="VOL1" s="88"/>
      <c r="VOM1" s="88"/>
      <c r="VON1" s="88"/>
      <c r="VOO1" s="88"/>
      <c r="VOP1" s="88"/>
      <c r="VOQ1" s="88"/>
      <c r="VOR1" s="88"/>
      <c r="VOS1" s="88"/>
      <c r="VOT1" s="88"/>
      <c r="VOU1" s="88"/>
      <c r="VOV1" s="88"/>
      <c r="VOW1" s="88"/>
      <c r="VOX1" s="88"/>
      <c r="VOY1" s="88"/>
      <c r="VOZ1" s="88"/>
      <c r="VPA1" s="88"/>
      <c r="VPB1" s="88"/>
      <c r="VPC1" s="88"/>
      <c r="VPD1" s="88"/>
      <c r="VPE1" s="88"/>
      <c r="VPF1" s="88"/>
      <c r="VPG1" s="88"/>
      <c r="VPH1" s="88"/>
      <c r="VPI1" s="88"/>
      <c r="VPJ1" s="88"/>
      <c r="VPK1" s="88"/>
      <c r="VPL1" s="88"/>
      <c r="VPM1" s="88"/>
      <c r="VPN1" s="88"/>
      <c r="VPO1" s="88"/>
      <c r="VPP1" s="88"/>
      <c r="VPQ1" s="88"/>
      <c r="VPR1" s="88"/>
      <c r="VPS1" s="88"/>
      <c r="VPT1" s="88"/>
      <c r="VPU1" s="88"/>
      <c r="VPV1" s="88"/>
      <c r="VPW1" s="88"/>
      <c r="VPX1" s="88"/>
      <c r="VPY1" s="88"/>
      <c r="VPZ1" s="88"/>
      <c r="VQA1" s="88"/>
      <c r="VQB1" s="88"/>
      <c r="VQC1" s="88"/>
      <c r="VQD1" s="88"/>
      <c r="VQE1" s="88"/>
      <c r="VQF1" s="88"/>
      <c r="VQG1" s="88"/>
      <c r="VQH1" s="88"/>
      <c r="VQI1" s="88"/>
      <c r="VQJ1" s="88"/>
      <c r="VQK1" s="88"/>
      <c r="VQL1" s="88"/>
      <c r="VQM1" s="88"/>
      <c r="VQN1" s="88"/>
      <c r="VQO1" s="88"/>
      <c r="VQP1" s="88"/>
      <c r="VQQ1" s="88"/>
      <c r="VQR1" s="88"/>
      <c r="VQS1" s="88"/>
      <c r="VQT1" s="88"/>
      <c r="VQU1" s="88"/>
      <c r="VQV1" s="88"/>
      <c r="VQW1" s="88"/>
      <c r="VQX1" s="88"/>
      <c r="VQY1" s="88"/>
      <c r="VQZ1" s="88"/>
      <c r="VRA1" s="88"/>
      <c r="VRB1" s="88"/>
      <c r="VRC1" s="88"/>
      <c r="VRD1" s="88"/>
      <c r="VRE1" s="88"/>
      <c r="VRF1" s="88"/>
      <c r="VRG1" s="88"/>
      <c r="VRH1" s="88"/>
      <c r="VRI1" s="88"/>
      <c r="VRJ1" s="88"/>
      <c r="VRK1" s="88"/>
      <c r="VRL1" s="88"/>
      <c r="VRM1" s="88"/>
      <c r="VRN1" s="88"/>
      <c r="VRO1" s="88"/>
      <c r="VRP1" s="88"/>
      <c r="VRQ1" s="88"/>
      <c r="VRR1" s="88"/>
      <c r="VRS1" s="88"/>
      <c r="VRT1" s="88"/>
      <c r="VRU1" s="88"/>
      <c r="VRV1" s="88"/>
      <c r="VRW1" s="88"/>
      <c r="VRX1" s="88"/>
      <c r="VRY1" s="88"/>
      <c r="VRZ1" s="88"/>
      <c r="VSA1" s="88"/>
      <c r="VSB1" s="88"/>
      <c r="VSC1" s="88"/>
      <c r="VSD1" s="88"/>
      <c r="VSE1" s="88"/>
      <c r="VSF1" s="88"/>
      <c r="VSG1" s="88"/>
      <c r="VSH1" s="88"/>
      <c r="VSI1" s="88"/>
      <c r="VSJ1" s="88"/>
      <c r="VSK1" s="88"/>
      <c r="VSL1" s="88"/>
      <c r="VSM1" s="88"/>
      <c r="VSN1" s="88"/>
      <c r="VSO1" s="88"/>
      <c r="VSP1" s="88"/>
      <c r="VSQ1" s="88"/>
      <c r="VSR1" s="88"/>
      <c r="VSS1" s="88"/>
      <c r="VST1" s="88"/>
      <c r="VSU1" s="88"/>
      <c r="VSV1" s="88"/>
      <c r="VSW1" s="88"/>
      <c r="VSX1" s="88"/>
      <c r="VSY1" s="88"/>
      <c r="VSZ1" s="88"/>
      <c r="VTA1" s="88"/>
      <c r="VTB1" s="88"/>
      <c r="VTC1" s="88"/>
      <c r="VTD1" s="88"/>
      <c r="VTE1" s="88"/>
      <c r="VTF1" s="88"/>
      <c r="VTG1" s="88"/>
      <c r="VTH1" s="88"/>
      <c r="VTI1" s="88"/>
      <c r="VTJ1" s="88"/>
      <c r="VTK1" s="88"/>
      <c r="VTL1" s="88"/>
      <c r="VTM1" s="88"/>
      <c r="VTN1" s="88"/>
      <c r="VTO1" s="88"/>
      <c r="VTP1" s="88"/>
      <c r="VTQ1" s="88"/>
      <c r="VTR1" s="88"/>
      <c r="VTS1" s="88"/>
      <c r="VTT1" s="88"/>
      <c r="VTU1" s="88"/>
      <c r="VTV1" s="88"/>
      <c r="VTW1" s="88"/>
      <c r="VTX1" s="88"/>
      <c r="VTY1" s="88"/>
      <c r="VTZ1" s="88"/>
      <c r="VUA1" s="88"/>
      <c r="VUB1" s="88"/>
      <c r="VUC1" s="88"/>
      <c r="VUD1" s="88"/>
      <c r="VUE1" s="88"/>
      <c r="VUF1" s="88"/>
      <c r="VUG1" s="88"/>
      <c r="VUH1" s="88"/>
      <c r="VUI1" s="88"/>
      <c r="VUJ1" s="88"/>
      <c r="VUK1" s="88"/>
      <c r="VUL1" s="88"/>
      <c r="VUM1" s="88"/>
      <c r="VUN1" s="88"/>
      <c r="VUO1" s="88"/>
      <c r="VUP1" s="88"/>
      <c r="VUQ1" s="88"/>
      <c r="VUR1" s="88"/>
      <c r="VUS1" s="88"/>
      <c r="VUT1" s="88"/>
      <c r="VUU1" s="88"/>
      <c r="VUV1" s="88"/>
      <c r="VUW1" s="88"/>
      <c r="VUX1" s="88"/>
      <c r="VUY1" s="88"/>
      <c r="VUZ1" s="88"/>
      <c r="VVA1" s="88"/>
      <c r="VVB1" s="88"/>
      <c r="VVC1" s="88"/>
      <c r="VVD1" s="88"/>
      <c r="VVE1" s="88"/>
      <c r="VVF1" s="88"/>
      <c r="VVG1" s="88"/>
      <c r="VVH1" s="88"/>
      <c r="VVI1" s="88"/>
      <c r="VVJ1" s="88"/>
      <c r="VVK1" s="88"/>
      <c r="VVL1" s="88"/>
      <c r="VVM1" s="88"/>
      <c r="VVN1" s="88"/>
      <c r="VVO1" s="88"/>
      <c r="VVP1" s="88"/>
      <c r="VVQ1" s="88"/>
      <c r="VVR1" s="88"/>
      <c r="VVS1" s="88"/>
      <c r="VVT1" s="88"/>
      <c r="VVU1" s="88"/>
      <c r="VVV1" s="88"/>
      <c r="VVW1" s="88"/>
      <c r="VVX1" s="88"/>
      <c r="VVY1" s="88"/>
      <c r="VVZ1" s="88"/>
      <c r="VWA1" s="88"/>
      <c r="VWB1" s="88"/>
      <c r="VWC1" s="88"/>
      <c r="VWD1" s="88"/>
      <c r="VWE1" s="88"/>
      <c r="VWF1" s="88"/>
      <c r="VWG1" s="88"/>
      <c r="VWH1" s="88"/>
      <c r="VWI1" s="88"/>
      <c r="VWJ1" s="88"/>
      <c r="VWK1" s="88"/>
      <c r="VWL1" s="88"/>
      <c r="VWM1" s="88"/>
      <c r="VWN1" s="88"/>
      <c r="VWO1" s="88"/>
      <c r="VWP1" s="88"/>
      <c r="VWQ1" s="88"/>
      <c r="VWR1" s="88"/>
      <c r="VWS1" s="88"/>
      <c r="VWT1" s="88"/>
      <c r="VWU1" s="88"/>
      <c r="VWV1" s="88"/>
      <c r="VWW1" s="88"/>
      <c r="VWX1" s="88"/>
      <c r="VWY1" s="88"/>
      <c r="VWZ1" s="88"/>
      <c r="VXA1" s="88"/>
      <c r="VXB1" s="88"/>
      <c r="VXC1" s="88"/>
      <c r="VXD1" s="88"/>
      <c r="VXE1" s="88"/>
      <c r="VXF1" s="88"/>
      <c r="VXG1" s="88"/>
      <c r="VXH1" s="88"/>
      <c r="VXI1" s="88"/>
      <c r="VXJ1" s="88"/>
      <c r="VXK1" s="88"/>
      <c r="VXL1" s="88"/>
      <c r="VXM1" s="88"/>
      <c r="VXN1" s="88"/>
      <c r="VXO1" s="88"/>
      <c r="VXP1" s="88"/>
      <c r="VXQ1" s="88"/>
      <c r="VXR1" s="88"/>
      <c r="VXS1" s="88"/>
      <c r="VXT1" s="88"/>
      <c r="VXU1" s="88"/>
      <c r="VXV1" s="88"/>
      <c r="VXW1" s="88"/>
      <c r="VXX1" s="88"/>
      <c r="VXY1" s="88"/>
      <c r="VXZ1" s="88"/>
      <c r="VYA1" s="88"/>
      <c r="VYB1" s="88"/>
      <c r="VYC1" s="88"/>
      <c r="VYD1" s="88"/>
      <c r="VYE1" s="88"/>
      <c r="VYF1" s="88"/>
      <c r="VYG1" s="88"/>
      <c r="VYH1" s="88"/>
      <c r="VYI1" s="88"/>
      <c r="VYJ1" s="88"/>
      <c r="VYK1" s="88"/>
      <c r="VYL1" s="88"/>
      <c r="VYM1" s="88"/>
      <c r="VYN1" s="88"/>
      <c r="VYO1" s="88"/>
      <c r="VYP1" s="88"/>
      <c r="VYQ1" s="88"/>
      <c r="VYR1" s="88"/>
      <c r="VYS1" s="88"/>
      <c r="VYT1" s="88"/>
      <c r="VYU1" s="88"/>
      <c r="VYV1" s="88"/>
      <c r="VYW1" s="88"/>
      <c r="VYX1" s="88"/>
      <c r="VYY1" s="88"/>
      <c r="VYZ1" s="88"/>
      <c r="VZA1" s="88"/>
      <c r="VZB1" s="88"/>
      <c r="VZC1" s="88"/>
      <c r="VZD1" s="88"/>
      <c r="VZE1" s="88"/>
      <c r="VZF1" s="88"/>
      <c r="VZG1" s="88"/>
      <c r="VZH1" s="88"/>
      <c r="VZI1" s="88"/>
      <c r="VZJ1" s="88"/>
      <c r="VZK1" s="88"/>
      <c r="VZL1" s="88"/>
      <c r="VZM1" s="88"/>
      <c r="VZN1" s="88"/>
      <c r="VZO1" s="88"/>
      <c r="VZP1" s="88"/>
      <c r="VZQ1" s="88"/>
      <c r="VZR1" s="88"/>
      <c r="VZS1" s="88"/>
      <c r="VZT1" s="88"/>
      <c r="VZU1" s="88"/>
      <c r="VZV1" s="88"/>
      <c r="VZW1" s="88"/>
      <c r="VZX1" s="88"/>
      <c r="VZY1" s="88"/>
      <c r="VZZ1" s="88"/>
      <c r="WAA1" s="88"/>
      <c r="WAB1" s="88"/>
      <c r="WAC1" s="88"/>
      <c r="WAD1" s="88"/>
      <c r="WAE1" s="88"/>
      <c r="WAF1" s="88"/>
      <c r="WAG1" s="88"/>
      <c r="WAH1" s="88"/>
      <c r="WAI1" s="88"/>
      <c r="WAJ1" s="88"/>
      <c r="WAK1" s="88"/>
      <c r="WAL1" s="88"/>
      <c r="WAM1" s="88"/>
      <c r="WAN1" s="88"/>
      <c r="WAO1" s="88"/>
      <c r="WAP1" s="88"/>
      <c r="WAQ1" s="88"/>
      <c r="WAR1" s="88"/>
      <c r="WAS1" s="88"/>
      <c r="WAT1" s="88"/>
      <c r="WAU1" s="88"/>
      <c r="WAV1" s="88"/>
      <c r="WAW1" s="88"/>
      <c r="WAX1" s="88"/>
      <c r="WAY1" s="88"/>
      <c r="WAZ1" s="88"/>
      <c r="WBA1" s="88"/>
      <c r="WBB1" s="88"/>
      <c r="WBC1" s="88"/>
      <c r="WBD1" s="88"/>
      <c r="WBE1" s="88"/>
      <c r="WBF1" s="88"/>
      <c r="WBG1" s="88"/>
      <c r="WBH1" s="88"/>
      <c r="WBI1" s="88"/>
      <c r="WBJ1" s="88"/>
      <c r="WBK1" s="88"/>
      <c r="WBL1" s="88"/>
      <c r="WBM1" s="88"/>
      <c r="WBN1" s="88"/>
      <c r="WBO1" s="88"/>
      <c r="WBP1" s="88"/>
      <c r="WBQ1" s="88"/>
      <c r="WBR1" s="88"/>
      <c r="WBS1" s="88"/>
      <c r="WBT1" s="88"/>
      <c r="WBU1" s="88"/>
      <c r="WBV1" s="88"/>
      <c r="WBW1" s="88"/>
      <c r="WBX1" s="88"/>
      <c r="WBY1" s="88"/>
      <c r="WBZ1" s="88"/>
      <c r="WCA1" s="88"/>
      <c r="WCB1" s="88"/>
      <c r="WCC1" s="88"/>
      <c r="WCD1" s="88"/>
      <c r="WCE1" s="88"/>
      <c r="WCF1" s="88"/>
      <c r="WCG1" s="88"/>
      <c r="WCH1" s="88"/>
      <c r="WCI1" s="88"/>
      <c r="WCJ1" s="88"/>
      <c r="WCK1" s="88"/>
      <c r="WCL1" s="88"/>
      <c r="WCM1" s="88"/>
      <c r="WCN1" s="88"/>
      <c r="WCO1" s="88"/>
      <c r="WCP1" s="88"/>
      <c r="WCQ1" s="88"/>
      <c r="WCR1" s="88"/>
      <c r="WCS1" s="88"/>
      <c r="WCT1" s="88"/>
      <c r="WCU1" s="88"/>
      <c r="WCV1" s="88"/>
      <c r="WCW1" s="88"/>
      <c r="WCX1" s="88"/>
      <c r="WCY1" s="88"/>
      <c r="WCZ1" s="88"/>
      <c r="WDA1" s="88"/>
      <c r="WDB1" s="88"/>
      <c r="WDC1" s="88"/>
      <c r="WDD1" s="88"/>
      <c r="WDE1" s="88"/>
      <c r="WDF1" s="88"/>
      <c r="WDG1" s="88"/>
      <c r="WDH1" s="88"/>
      <c r="WDI1" s="88"/>
      <c r="WDJ1" s="88"/>
      <c r="WDK1" s="88"/>
      <c r="WDL1" s="88"/>
      <c r="WDM1" s="88"/>
      <c r="WDN1" s="88"/>
      <c r="WDO1" s="88"/>
      <c r="WDP1" s="88"/>
      <c r="WDQ1" s="88"/>
      <c r="WDR1" s="88"/>
      <c r="WDS1" s="88"/>
      <c r="WDT1" s="88"/>
      <c r="WDU1" s="88"/>
      <c r="WDV1" s="88"/>
      <c r="WDW1" s="88"/>
      <c r="WDX1" s="88"/>
      <c r="WDY1" s="88"/>
      <c r="WDZ1" s="88"/>
      <c r="WEA1" s="88"/>
      <c r="WEB1" s="88"/>
      <c r="WEC1" s="88"/>
      <c r="WED1" s="88"/>
      <c r="WEE1" s="88"/>
      <c r="WEF1" s="88"/>
      <c r="WEG1" s="88"/>
      <c r="WEH1" s="88"/>
      <c r="WEI1" s="88"/>
      <c r="WEJ1" s="88"/>
      <c r="WEK1" s="88"/>
      <c r="WEL1" s="88"/>
      <c r="WEM1" s="88"/>
      <c r="WEN1" s="88"/>
      <c r="WEO1" s="88"/>
      <c r="WEP1" s="88"/>
      <c r="WEQ1" s="88"/>
      <c r="WER1" s="88"/>
      <c r="WES1" s="88"/>
      <c r="WET1" s="88"/>
      <c r="WEU1" s="88"/>
      <c r="WEV1" s="88"/>
      <c r="WEW1" s="88"/>
      <c r="WEX1" s="88"/>
      <c r="WEY1" s="88"/>
      <c r="WEZ1" s="88"/>
      <c r="WFA1" s="88"/>
      <c r="WFB1" s="88"/>
      <c r="WFC1" s="88"/>
      <c r="WFD1" s="88"/>
      <c r="WFE1" s="88"/>
      <c r="WFF1" s="88"/>
      <c r="WFG1" s="88"/>
      <c r="WFH1" s="88"/>
      <c r="WFI1" s="88"/>
      <c r="WFJ1" s="88"/>
      <c r="WFK1" s="88"/>
      <c r="WFL1" s="88"/>
      <c r="WFM1" s="88"/>
      <c r="WFN1" s="88"/>
      <c r="WFO1" s="88"/>
      <c r="WFP1" s="88"/>
      <c r="WFQ1" s="88"/>
      <c r="WFR1" s="88"/>
      <c r="WFS1" s="88"/>
      <c r="WFT1" s="88"/>
      <c r="WFU1" s="88"/>
      <c r="WFV1" s="88"/>
      <c r="WFW1" s="88"/>
      <c r="WFX1" s="88"/>
      <c r="WFY1" s="88"/>
      <c r="WFZ1" s="88"/>
      <c r="WGA1" s="88"/>
      <c r="WGB1" s="88"/>
      <c r="WGC1" s="88"/>
      <c r="WGD1" s="88"/>
      <c r="WGE1" s="88"/>
      <c r="WGF1" s="88"/>
      <c r="WGG1" s="88"/>
      <c r="WGH1" s="88"/>
      <c r="WGI1" s="88"/>
      <c r="WGJ1" s="88"/>
      <c r="WGK1" s="88"/>
      <c r="WGL1" s="88"/>
      <c r="WGM1" s="88"/>
      <c r="WGN1" s="88"/>
      <c r="WGO1" s="88"/>
      <c r="WGP1" s="88"/>
      <c r="WGQ1" s="88"/>
      <c r="WGR1" s="88"/>
      <c r="WGS1" s="88"/>
      <c r="WGT1" s="88"/>
      <c r="WGU1" s="88"/>
      <c r="WGV1" s="88"/>
      <c r="WGW1" s="88"/>
      <c r="WGX1" s="88"/>
      <c r="WGY1" s="88"/>
      <c r="WGZ1" s="88"/>
      <c r="WHA1" s="88"/>
      <c r="WHB1" s="88"/>
      <c r="WHC1" s="88"/>
      <c r="WHD1" s="88"/>
      <c r="WHE1" s="88"/>
      <c r="WHF1" s="88"/>
      <c r="WHG1" s="88"/>
      <c r="WHH1" s="88"/>
      <c r="WHI1" s="88"/>
      <c r="WHJ1" s="88"/>
      <c r="WHK1" s="88"/>
      <c r="WHL1" s="88"/>
      <c r="WHM1" s="88"/>
      <c r="WHN1" s="88"/>
      <c r="WHO1" s="88"/>
      <c r="WHP1" s="88"/>
      <c r="WHQ1" s="88"/>
      <c r="WHR1" s="88"/>
      <c r="WHS1" s="88"/>
      <c r="WHT1" s="88"/>
      <c r="WHU1" s="88"/>
      <c r="WHV1" s="88"/>
      <c r="WHW1" s="88"/>
      <c r="WHX1" s="88"/>
      <c r="WHY1" s="88"/>
      <c r="WHZ1" s="88"/>
      <c r="WIA1" s="88"/>
      <c r="WIB1" s="88"/>
      <c r="WIC1" s="88"/>
      <c r="WID1" s="88"/>
      <c r="WIE1" s="88"/>
      <c r="WIF1" s="88"/>
      <c r="WIG1" s="88"/>
      <c r="WIH1" s="88"/>
      <c r="WII1" s="88"/>
      <c r="WIJ1" s="88"/>
      <c r="WIK1" s="88"/>
      <c r="WIL1" s="88"/>
      <c r="WIM1" s="88"/>
      <c r="WIN1" s="88"/>
      <c r="WIO1" s="88"/>
      <c r="WIP1" s="88"/>
      <c r="WIQ1" s="88"/>
      <c r="WIR1" s="88"/>
      <c r="WIS1" s="88"/>
      <c r="WIT1" s="88"/>
      <c r="WIU1" s="88"/>
      <c r="WIV1" s="88"/>
      <c r="WIW1" s="88"/>
      <c r="WIX1" s="88"/>
      <c r="WIY1" s="88"/>
      <c r="WIZ1" s="88"/>
      <c r="WJA1" s="88"/>
      <c r="WJB1" s="88"/>
      <c r="WJC1" s="88"/>
      <c r="WJD1" s="88"/>
      <c r="WJE1" s="88"/>
      <c r="WJF1" s="88"/>
      <c r="WJG1" s="88"/>
      <c r="WJH1" s="88"/>
      <c r="WJI1" s="88"/>
      <c r="WJJ1" s="88"/>
      <c r="WJK1" s="88"/>
      <c r="WJL1" s="88"/>
      <c r="WJM1" s="88"/>
      <c r="WJN1" s="88"/>
      <c r="WJO1" s="88"/>
      <c r="WJP1" s="88"/>
      <c r="WJQ1" s="88"/>
      <c r="WJR1" s="88"/>
      <c r="WJS1" s="88"/>
      <c r="WJT1" s="88"/>
      <c r="WJU1" s="88"/>
      <c r="WJV1" s="88"/>
      <c r="WJW1" s="88"/>
      <c r="WJX1" s="88"/>
      <c r="WJY1" s="88"/>
      <c r="WJZ1" s="88"/>
      <c r="WKA1" s="88"/>
      <c r="WKB1" s="88"/>
      <c r="WKC1" s="88"/>
      <c r="WKD1" s="88"/>
      <c r="WKE1" s="88"/>
      <c r="WKF1" s="88"/>
      <c r="WKG1" s="88"/>
      <c r="WKH1" s="88"/>
      <c r="WKI1" s="88"/>
      <c r="WKJ1" s="88"/>
      <c r="WKK1" s="88"/>
      <c r="WKL1" s="88"/>
      <c r="WKM1" s="88"/>
      <c r="WKN1" s="88"/>
      <c r="WKO1" s="88"/>
      <c r="WKP1" s="88"/>
      <c r="WKQ1" s="88"/>
      <c r="WKR1" s="88"/>
      <c r="WKS1" s="88"/>
      <c r="WKT1" s="88"/>
      <c r="WKU1" s="88"/>
      <c r="WKV1" s="88"/>
      <c r="WKW1" s="88"/>
      <c r="WKX1" s="88"/>
      <c r="WKY1" s="88"/>
      <c r="WKZ1" s="88"/>
      <c r="WLA1" s="88"/>
      <c r="WLB1" s="88"/>
      <c r="WLC1" s="88"/>
      <c r="WLD1" s="88"/>
      <c r="WLE1" s="88"/>
      <c r="WLF1" s="88"/>
      <c r="WLG1" s="88"/>
      <c r="WLH1" s="88"/>
      <c r="WLI1" s="88"/>
      <c r="WLJ1" s="88"/>
      <c r="WLK1" s="88"/>
      <c r="WLL1" s="88"/>
      <c r="WLM1" s="88"/>
      <c r="WLN1" s="88"/>
      <c r="WLO1" s="88"/>
      <c r="WLP1" s="88"/>
      <c r="WLQ1" s="88"/>
      <c r="WLR1" s="88"/>
      <c r="WLS1" s="88"/>
      <c r="WLT1" s="88"/>
      <c r="WLU1" s="88"/>
      <c r="WLV1" s="88"/>
      <c r="WLW1" s="88"/>
      <c r="WLX1" s="88"/>
      <c r="WLY1" s="88"/>
      <c r="WLZ1" s="88"/>
      <c r="WMA1" s="88"/>
      <c r="WMB1" s="88"/>
      <c r="WMC1" s="88"/>
      <c r="WMD1" s="88"/>
      <c r="WME1" s="88"/>
      <c r="WMF1" s="88"/>
      <c r="WMG1" s="88"/>
      <c r="WMH1" s="88"/>
      <c r="WMI1" s="88"/>
      <c r="WMJ1" s="88"/>
      <c r="WMK1" s="88"/>
      <c r="WML1" s="88"/>
      <c r="WMM1" s="88"/>
      <c r="WMN1" s="88"/>
      <c r="WMO1" s="88"/>
      <c r="WMP1" s="88"/>
      <c r="WMQ1" s="88"/>
      <c r="WMR1" s="88"/>
      <c r="WMS1" s="88"/>
      <c r="WMT1" s="88"/>
      <c r="WMU1" s="88"/>
      <c r="WMV1" s="88"/>
      <c r="WMW1" s="88"/>
      <c r="WMX1" s="88"/>
      <c r="WMY1" s="88"/>
      <c r="WMZ1" s="88"/>
      <c r="WNA1" s="88"/>
      <c r="WNB1" s="88"/>
      <c r="WNC1" s="88"/>
      <c r="WND1" s="88"/>
      <c r="WNE1" s="88"/>
      <c r="WNF1" s="88"/>
      <c r="WNG1" s="88"/>
      <c r="WNH1" s="88"/>
      <c r="WNI1" s="88"/>
      <c r="WNJ1" s="88"/>
      <c r="WNK1" s="88"/>
      <c r="WNL1" s="88"/>
      <c r="WNM1" s="88"/>
      <c r="WNN1" s="88"/>
      <c r="WNO1" s="88"/>
      <c r="WNP1" s="88"/>
      <c r="WNQ1" s="88"/>
      <c r="WNR1" s="88"/>
      <c r="WNS1" s="88"/>
      <c r="WNT1" s="88"/>
      <c r="WNU1" s="88"/>
      <c r="WNV1" s="88"/>
      <c r="WNW1" s="88"/>
      <c r="WNX1" s="88"/>
      <c r="WNY1" s="88"/>
      <c r="WNZ1" s="88"/>
      <c r="WOA1" s="88"/>
      <c r="WOB1" s="88"/>
      <c r="WOC1" s="88"/>
      <c r="WOD1" s="88"/>
      <c r="WOE1" s="88"/>
      <c r="WOF1" s="88"/>
      <c r="WOG1" s="88"/>
      <c r="WOH1" s="88"/>
      <c r="WOI1" s="88"/>
      <c r="WOJ1" s="88"/>
      <c r="WOK1" s="88"/>
      <c r="WOL1" s="88"/>
      <c r="WOM1" s="88"/>
      <c r="WON1" s="88"/>
      <c r="WOO1" s="88"/>
      <c r="WOP1" s="88"/>
      <c r="WOQ1" s="88"/>
      <c r="WOR1" s="88"/>
      <c r="WOS1" s="88"/>
      <c r="WOT1" s="88"/>
      <c r="WOU1" s="88"/>
      <c r="WOV1" s="88"/>
      <c r="WOW1" s="88"/>
      <c r="WOX1" s="88"/>
      <c r="WOY1" s="88"/>
      <c r="WOZ1" s="88"/>
      <c r="WPA1" s="88"/>
      <c r="WPB1" s="88"/>
      <c r="WPC1" s="88"/>
      <c r="WPD1" s="88"/>
      <c r="WPE1" s="88"/>
      <c r="WPF1" s="88"/>
      <c r="WPG1" s="88"/>
      <c r="WPH1" s="88"/>
      <c r="WPI1" s="88"/>
      <c r="WPJ1" s="88"/>
      <c r="WPK1" s="88"/>
      <c r="WPL1" s="88"/>
      <c r="WPM1" s="88"/>
      <c r="WPN1" s="88"/>
      <c r="WPO1" s="88"/>
      <c r="WPP1" s="88"/>
      <c r="WPQ1" s="88"/>
      <c r="WPR1" s="88"/>
      <c r="WPS1" s="88"/>
      <c r="WPT1" s="88"/>
      <c r="WPU1" s="88"/>
      <c r="WPV1" s="88"/>
      <c r="WPW1" s="88"/>
      <c r="WPX1" s="88"/>
      <c r="WPY1" s="88"/>
      <c r="WPZ1" s="88"/>
      <c r="WQA1" s="88"/>
      <c r="WQB1" s="88"/>
      <c r="WQC1" s="88"/>
      <c r="WQD1" s="88"/>
      <c r="WQE1" s="88"/>
      <c r="WQF1" s="88"/>
      <c r="WQG1" s="88"/>
      <c r="WQH1" s="88"/>
      <c r="WQI1" s="88"/>
      <c r="WQJ1" s="88"/>
      <c r="WQK1" s="88"/>
      <c r="WQL1" s="88"/>
      <c r="WQM1" s="88"/>
      <c r="WQN1" s="88"/>
      <c r="WQO1" s="88"/>
      <c r="WQP1" s="88"/>
      <c r="WQQ1" s="88"/>
      <c r="WQR1" s="88"/>
      <c r="WQS1" s="88"/>
      <c r="WQT1" s="88"/>
      <c r="WQU1" s="88"/>
      <c r="WQV1" s="88"/>
      <c r="WQW1" s="88"/>
      <c r="WQX1" s="88"/>
      <c r="WQY1" s="88"/>
      <c r="WQZ1" s="88"/>
      <c r="WRA1" s="88"/>
      <c r="WRB1" s="88"/>
      <c r="WRC1" s="88"/>
      <c r="WRD1" s="88"/>
      <c r="WRE1" s="88"/>
      <c r="WRF1" s="88"/>
      <c r="WRG1" s="88"/>
      <c r="WRH1" s="88"/>
      <c r="WRI1" s="88"/>
      <c r="WRJ1" s="88"/>
      <c r="WRK1" s="88"/>
      <c r="WRL1" s="88"/>
      <c r="WRM1" s="88"/>
      <c r="WRN1" s="88"/>
      <c r="WRO1" s="88"/>
      <c r="WRP1" s="88"/>
      <c r="WRQ1" s="88"/>
      <c r="WRR1" s="88"/>
      <c r="WRS1" s="88"/>
      <c r="WRT1" s="88"/>
      <c r="WRU1" s="88"/>
      <c r="WRV1" s="88"/>
      <c r="WRW1" s="88"/>
      <c r="WRX1" s="88"/>
      <c r="WRY1" s="88"/>
      <c r="WRZ1" s="88"/>
      <c r="WSA1" s="88"/>
      <c r="WSB1" s="88"/>
      <c r="WSC1" s="88"/>
      <c r="WSD1" s="88"/>
      <c r="WSE1" s="88"/>
      <c r="WSF1" s="88"/>
      <c r="WSG1" s="88"/>
      <c r="WSH1" s="88"/>
      <c r="WSI1" s="88"/>
      <c r="WSJ1" s="88"/>
      <c r="WSK1" s="88"/>
      <c r="WSL1" s="88"/>
      <c r="WSM1" s="88"/>
      <c r="WSN1" s="88"/>
      <c r="WSO1" s="88"/>
      <c r="WSP1" s="88"/>
      <c r="WSQ1" s="88"/>
      <c r="WSR1" s="88"/>
      <c r="WSS1" s="88"/>
      <c r="WST1" s="88"/>
      <c r="WSU1" s="88"/>
      <c r="WSV1" s="88"/>
      <c r="WSW1" s="88"/>
      <c r="WSX1" s="88"/>
      <c r="WSY1" s="88"/>
      <c r="WSZ1" s="88"/>
      <c r="WTA1" s="88"/>
      <c r="WTB1" s="88"/>
      <c r="WTC1" s="88"/>
      <c r="WTD1" s="88"/>
      <c r="WTE1" s="88"/>
      <c r="WTF1" s="88"/>
      <c r="WTG1" s="88"/>
      <c r="WTH1" s="88"/>
      <c r="WTI1" s="88"/>
      <c r="WTJ1" s="88"/>
      <c r="WTK1" s="88"/>
      <c r="WTL1" s="88"/>
      <c r="WTM1" s="88"/>
      <c r="WTN1" s="88"/>
      <c r="WTO1" s="88"/>
      <c r="WTP1" s="88"/>
      <c r="WTQ1" s="88"/>
      <c r="WTR1" s="88"/>
      <c r="WTS1" s="88"/>
      <c r="WTT1" s="88"/>
      <c r="WTU1" s="88"/>
      <c r="WTV1" s="88"/>
      <c r="WTW1" s="88"/>
      <c r="WTX1" s="88"/>
      <c r="WTY1" s="88"/>
      <c r="WTZ1" s="88"/>
      <c r="WUA1" s="88"/>
      <c r="WUB1" s="88"/>
      <c r="WUC1" s="88"/>
      <c r="WUD1" s="88"/>
      <c r="WUE1" s="88"/>
      <c r="WUF1" s="88"/>
      <c r="WUG1" s="88"/>
      <c r="WUH1" s="88"/>
      <c r="WUI1" s="88"/>
      <c r="WUJ1" s="88"/>
      <c r="WUK1" s="88"/>
      <c r="WUL1" s="88"/>
      <c r="WUM1" s="88"/>
      <c r="WUN1" s="88"/>
      <c r="WUO1" s="88"/>
      <c r="WUP1" s="88"/>
      <c r="WUQ1" s="88"/>
      <c r="WUR1" s="88"/>
      <c r="WUS1" s="88"/>
      <c r="WUT1" s="88"/>
      <c r="WUU1" s="88"/>
      <c r="WUV1" s="88"/>
      <c r="WUW1" s="88"/>
      <c r="WUX1" s="88"/>
      <c r="WUY1" s="88"/>
      <c r="WUZ1" s="88"/>
      <c r="WVA1" s="88"/>
      <c r="WVB1" s="88"/>
      <c r="WVC1" s="88"/>
      <c r="WVD1" s="88"/>
      <c r="WVE1" s="88"/>
      <c r="WVF1" s="88"/>
      <c r="WVG1" s="88"/>
      <c r="WVH1" s="88"/>
      <c r="WVI1" s="88"/>
      <c r="WVJ1" s="88"/>
      <c r="WVK1" s="88"/>
      <c r="WVL1" s="88"/>
      <c r="WVM1" s="88"/>
      <c r="WVN1" s="88"/>
      <c r="WVO1" s="88"/>
      <c r="WVP1" s="88"/>
      <c r="WVQ1" s="88"/>
      <c r="WVR1" s="88"/>
      <c r="WVS1" s="88"/>
      <c r="WVT1" s="88"/>
      <c r="WVU1" s="88"/>
      <c r="WVV1" s="88"/>
      <c r="WVW1" s="88"/>
      <c r="WVX1" s="88"/>
      <c r="WVY1" s="88"/>
      <c r="WVZ1" s="88"/>
      <c r="WWA1" s="88"/>
      <c r="WWB1" s="88"/>
      <c r="WWC1" s="88"/>
      <c r="WWD1" s="88"/>
      <c r="WWE1" s="88"/>
      <c r="WWF1" s="88"/>
      <c r="WWG1" s="88"/>
      <c r="WWH1" s="88"/>
      <c r="WWI1" s="88"/>
      <c r="WWJ1" s="88"/>
      <c r="WWK1" s="88"/>
      <c r="WWL1" s="88"/>
      <c r="WWM1" s="88"/>
      <c r="WWN1" s="88"/>
      <c r="WWO1" s="88"/>
      <c r="WWP1" s="88"/>
      <c r="WWQ1" s="88"/>
      <c r="WWR1" s="88"/>
      <c r="WWS1" s="88"/>
      <c r="WWT1" s="88"/>
      <c r="WWU1" s="88"/>
      <c r="WWV1" s="88"/>
      <c r="WWW1" s="88"/>
      <c r="WWX1" s="88"/>
      <c r="WWY1" s="88"/>
      <c r="WWZ1" s="88"/>
      <c r="WXA1" s="88"/>
      <c r="WXB1" s="88"/>
      <c r="WXC1" s="88"/>
      <c r="WXD1" s="88"/>
      <c r="WXE1" s="88"/>
      <c r="WXF1" s="88"/>
      <c r="WXG1" s="88"/>
      <c r="WXH1" s="88"/>
      <c r="WXI1" s="88"/>
      <c r="WXJ1" s="88"/>
      <c r="WXK1" s="88"/>
      <c r="WXL1" s="88"/>
      <c r="WXM1" s="88"/>
      <c r="WXN1" s="88"/>
      <c r="WXO1" s="88"/>
      <c r="WXP1" s="88"/>
      <c r="WXQ1" s="88"/>
      <c r="WXR1" s="88"/>
      <c r="WXS1" s="88"/>
      <c r="WXT1" s="88"/>
      <c r="WXU1" s="88"/>
      <c r="WXV1" s="88"/>
      <c r="WXW1" s="88"/>
      <c r="WXX1" s="88"/>
      <c r="WXY1" s="88"/>
      <c r="WXZ1" s="88"/>
      <c r="WYA1" s="88"/>
      <c r="WYB1" s="88"/>
      <c r="WYC1" s="88"/>
      <c r="WYD1" s="88"/>
      <c r="WYE1" s="88"/>
      <c r="WYF1" s="88"/>
      <c r="WYG1" s="88"/>
      <c r="WYH1" s="88"/>
      <c r="WYI1" s="88"/>
      <c r="WYJ1" s="88"/>
      <c r="WYK1" s="88"/>
      <c r="WYL1" s="88"/>
      <c r="WYM1" s="88"/>
      <c r="WYN1" s="88"/>
      <c r="WYO1" s="88"/>
      <c r="WYP1" s="88"/>
      <c r="WYQ1" s="88"/>
      <c r="WYR1" s="88"/>
      <c r="WYS1" s="88"/>
      <c r="WYT1" s="88"/>
      <c r="WYU1" s="88"/>
      <c r="WYV1" s="88"/>
      <c r="WYW1" s="88"/>
      <c r="WYX1" s="88"/>
      <c r="WYY1" s="88"/>
      <c r="WYZ1" s="88"/>
      <c r="WZA1" s="88"/>
      <c r="WZB1" s="88"/>
      <c r="WZC1" s="88"/>
      <c r="WZD1" s="88"/>
      <c r="WZE1" s="88"/>
      <c r="WZF1" s="88"/>
      <c r="WZG1" s="88"/>
      <c r="WZH1" s="88"/>
      <c r="WZI1" s="88"/>
      <c r="WZJ1" s="88"/>
      <c r="WZK1" s="88"/>
      <c r="WZL1" s="88"/>
      <c r="WZM1" s="88"/>
      <c r="WZN1" s="88"/>
      <c r="WZO1" s="88"/>
      <c r="WZP1" s="88"/>
      <c r="WZQ1" s="88"/>
      <c r="WZR1" s="88"/>
      <c r="WZS1" s="88"/>
      <c r="WZT1" s="88"/>
      <c r="WZU1" s="88"/>
      <c r="WZV1" s="88"/>
      <c r="WZW1" s="88"/>
      <c r="WZX1" s="88"/>
      <c r="WZY1" s="88"/>
      <c r="WZZ1" s="88"/>
      <c r="XAA1" s="88"/>
      <c r="XAB1" s="88"/>
      <c r="XAC1" s="88"/>
      <c r="XAD1" s="88"/>
      <c r="XAE1" s="88"/>
      <c r="XAF1" s="88"/>
      <c r="XAG1" s="88"/>
      <c r="XAH1" s="88"/>
      <c r="XAI1" s="88"/>
      <c r="XAJ1" s="88"/>
      <c r="XAK1" s="88"/>
      <c r="XAL1" s="88"/>
      <c r="XAM1" s="88"/>
      <c r="XAN1" s="88"/>
      <c r="XAO1" s="88"/>
      <c r="XAP1" s="88"/>
      <c r="XAQ1" s="88"/>
      <c r="XAR1" s="88"/>
      <c r="XAS1" s="88"/>
      <c r="XAT1" s="88"/>
      <c r="XAU1" s="88"/>
      <c r="XAV1" s="88"/>
      <c r="XAW1" s="88"/>
      <c r="XAX1" s="88"/>
      <c r="XAY1" s="88"/>
      <c r="XAZ1" s="88"/>
      <c r="XBA1" s="88"/>
      <c r="XBB1" s="88"/>
      <c r="XBC1" s="88"/>
      <c r="XBD1" s="88"/>
      <c r="XBE1" s="88"/>
      <c r="XBF1" s="88"/>
      <c r="XBG1" s="88"/>
      <c r="XBH1" s="88"/>
      <c r="XBI1" s="88"/>
      <c r="XBJ1" s="88"/>
      <c r="XBK1" s="88"/>
      <c r="XBL1" s="88"/>
      <c r="XBM1" s="88"/>
      <c r="XBN1" s="88"/>
      <c r="XBO1" s="88"/>
      <c r="XBP1" s="88"/>
      <c r="XBQ1" s="88"/>
      <c r="XBR1" s="88"/>
      <c r="XBS1" s="88"/>
      <c r="XBT1" s="88"/>
      <c r="XBU1" s="88"/>
      <c r="XBV1" s="88"/>
      <c r="XBW1" s="88"/>
      <c r="XBX1" s="88"/>
      <c r="XBY1" s="88"/>
      <c r="XBZ1" s="88"/>
      <c r="XCA1" s="88"/>
      <c r="XCB1" s="88"/>
      <c r="XCC1" s="88"/>
      <c r="XCD1" s="88"/>
      <c r="XCE1" s="88"/>
      <c r="XCF1" s="88"/>
      <c r="XCG1" s="88"/>
      <c r="XCH1" s="88"/>
      <c r="XCI1" s="88"/>
      <c r="XCJ1" s="88"/>
      <c r="XCK1" s="88"/>
      <c r="XCL1" s="88"/>
      <c r="XCM1" s="88"/>
      <c r="XCN1" s="88"/>
      <c r="XCO1" s="88"/>
      <c r="XCP1" s="88"/>
      <c r="XCQ1" s="88"/>
      <c r="XCR1" s="88"/>
      <c r="XCS1" s="88"/>
      <c r="XCT1" s="88"/>
      <c r="XCU1" s="88"/>
      <c r="XCV1" s="88"/>
      <c r="XCW1" s="88"/>
      <c r="XCX1" s="88"/>
      <c r="XCY1" s="88"/>
      <c r="XCZ1" s="88"/>
      <c r="XDA1" s="88"/>
      <c r="XDB1" s="88"/>
      <c r="XDC1" s="88"/>
      <c r="XDD1" s="88"/>
      <c r="XDE1" s="88"/>
      <c r="XDF1" s="88"/>
      <c r="XDG1" s="88"/>
      <c r="XDH1" s="88"/>
      <c r="XDI1" s="88"/>
      <c r="XDJ1" s="88"/>
      <c r="XDK1" s="88"/>
      <c r="XDL1" s="88"/>
      <c r="XDM1" s="88"/>
      <c r="XDN1" s="88"/>
      <c r="XDO1" s="88"/>
      <c r="XDP1" s="88"/>
      <c r="XDQ1" s="88"/>
      <c r="XDR1" s="88"/>
      <c r="XDS1" s="88"/>
      <c r="XDT1" s="88"/>
      <c r="XDU1" s="88"/>
      <c r="XDV1" s="88"/>
      <c r="XDW1" s="88"/>
      <c r="XDX1" s="88"/>
      <c r="XDY1" s="88"/>
      <c r="XDZ1" s="88"/>
      <c r="XEA1" s="88"/>
      <c r="XEB1" s="88"/>
      <c r="XEC1" s="88"/>
      <c r="XED1" s="88"/>
      <c r="XEE1" s="88"/>
      <c r="XEF1" s="88"/>
      <c r="XEG1" s="88"/>
      <c r="XEH1" s="88"/>
      <c r="XEI1" s="88"/>
      <c r="XEJ1" s="88"/>
      <c r="XEK1" s="88"/>
      <c r="XEL1" s="88"/>
      <c r="XEM1" s="88"/>
      <c r="XEN1" s="88"/>
      <c r="XEO1" s="88"/>
      <c r="XEP1" s="88"/>
      <c r="XEQ1" s="88"/>
      <c r="XER1" s="88"/>
      <c r="XES1" s="88"/>
      <c r="XET1" s="88"/>
      <c r="XEU1" s="88"/>
      <c r="XEV1" s="88"/>
      <c r="XEW1" s="88"/>
      <c r="XEX1" s="88"/>
      <c r="XEY1" s="88"/>
      <c r="XEZ1" s="88"/>
      <c r="XFA1" s="88"/>
      <c r="XFB1" s="88"/>
    </row>
    <row r="2" spans="1:16382" s="34" customFormat="1" ht="45" x14ac:dyDescent="0.6">
      <c r="B2" s="35" t="s">
        <v>261</v>
      </c>
      <c r="C2" s="36" t="s">
        <v>262</v>
      </c>
      <c r="D2" s="36" t="s">
        <v>263</v>
      </c>
      <c r="E2" s="36" t="s">
        <v>264</v>
      </c>
      <c r="F2" s="36" t="s">
        <v>265</v>
      </c>
      <c r="G2" s="36" t="s">
        <v>266</v>
      </c>
      <c r="H2" s="34" t="s">
        <v>267</v>
      </c>
    </row>
    <row r="3" spans="1:16382" x14ac:dyDescent="0.6">
      <c r="B3" s="31" t="s">
        <v>268</v>
      </c>
      <c r="C3" s="31" t="s">
        <v>269</v>
      </c>
      <c r="D3" s="31" t="s">
        <v>270</v>
      </c>
      <c r="E3" s="31" t="s">
        <v>271</v>
      </c>
      <c r="F3" s="32" t="s">
        <v>272</v>
      </c>
      <c r="G3" s="31" t="s">
        <v>273</v>
      </c>
      <c r="H3" s="30" t="s">
        <v>269</v>
      </c>
    </row>
    <row r="4" spans="1:16382" x14ac:dyDescent="0.6">
      <c r="B4" s="30">
        <v>1</v>
      </c>
    </row>
    <row r="5" spans="1:16382" x14ac:dyDescent="0.6">
      <c r="B5" s="30">
        <v>2</v>
      </c>
    </row>
    <row r="6" spans="1:16382" x14ac:dyDescent="0.6">
      <c r="B6" s="30">
        <v>3</v>
      </c>
    </row>
    <row r="7" spans="1:16382" x14ac:dyDescent="0.6">
      <c r="B7" s="30">
        <v>4</v>
      </c>
    </row>
    <row r="8" spans="1:16382" x14ac:dyDescent="0.6">
      <c r="B8" s="30">
        <v>5</v>
      </c>
    </row>
    <row r="9" spans="1:16382" x14ac:dyDescent="0.6">
      <c r="B9" s="30">
        <v>6</v>
      </c>
    </row>
    <row r="10" spans="1:16382" x14ac:dyDescent="0.6">
      <c r="B10" s="30">
        <v>7</v>
      </c>
    </row>
    <row r="11" spans="1:16382" x14ac:dyDescent="0.6">
      <c r="B11" s="30">
        <v>8</v>
      </c>
    </row>
    <row r="12" spans="1:16382" x14ac:dyDescent="0.6">
      <c r="B12" s="30">
        <v>9</v>
      </c>
    </row>
    <row r="13" spans="1:16382" x14ac:dyDescent="0.6">
      <c r="B13" s="30">
        <v>10</v>
      </c>
    </row>
  </sheetData>
  <mergeCells count="863">
    <mergeCell ref="BW1:CO1"/>
    <mergeCell ref="CP1:DH1"/>
    <mergeCell ref="DI1:EA1"/>
    <mergeCell ref="EB1:ET1"/>
    <mergeCell ref="EU1:FM1"/>
    <mergeCell ref="FN1:GF1"/>
    <mergeCell ref="A1:Q1"/>
    <mergeCell ref="R1:AJ1"/>
    <mergeCell ref="AK1:BC1"/>
    <mergeCell ref="BD1:BV1"/>
    <mergeCell ref="KQ1:LI1"/>
    <mergeCell ref="LJ1:MB1"/>
    <mergeCell ref="MC1:MU1"/>
    <mergeCell ref="MV1:NN1"/>
    <mergeCell ref="NO1:OG1"/>
    <mergeCell ref="OH1:OZ1"/>
    <mergeCell ref="GG1:GY1"/>
    <mergeCell ref="GZ1:HR1"/>
    <mergeCell ref="HS1:IK1"/>
    <mergeCell ref="IL1:JD1"/>
    <mergeCell ref="JE1:JW1"/>
    <mergeCell ref="JX1:KP1"/>
    <mergeCell ref="TK1:UC1"/>
    <mergeCell ref="UD1:UV1"/>
    <mergeCell ref="UW1:VO1"/>
    <mergeCell ref="VP1:WH1"/>
    <mergeCell ref="WI1:XA1"/>
    <mergeCell ref="XB1:XT1"/>
    <mergeCell ref="PA1:PS1"/>
    <mergeCell ref="PT1:QL1"/>
    <mergeCell ref="QM1:RE1"/>
    <mergeCell ref="RF1:RX1"/>
    <mergeCell ref="RY1:SQ1"/>
    <mergeCell ref="SR1:TJ1"/>
    <mergeCell ref="ACE1:ACW1"/>
    <mergeCell ref="ACX1:ADP1"/>
    <mergeCell ref="ADQ1:AEI1"/>
    <mergeCell ref="AEJ1:AFB1"/>
    <mergeCell ref="AFC1:AFU1"/>
    <mergeCell ref="AFV1:AGN1"/>
    <mergeCell ref="XU1:YM1"/>
    <mergeCell ref="YN1:ZF1"/>
    <mergeCell ref="ZG1:ZY1"/>
    <mergeCell ref="ZZ1:AAR1"/>
    <mergeCell ref="AAS1:ABK1"/>
    <mergeCell ref="ABL1:ACD1"/>
    <mergeCell ref="AKY1:ALQ1"/>
    <mergeCell ref="ALR1:AMJ1"/>
    <mergeCell ref="AMK1:ANC1"/>
    <mergeCell ref="AND1:ANV1"/>
    <mergeCell ref="ANW1:AOO1"/>
    <mergeCell ref="AOP1:APH1"/>
    <mergeCell ref="AGO1:AHG1"/>
    <mergeCell ref="AHH1:AHZ1"/>
    <mergeCell ref="AIA1:AIS1"/>
    <mergeCell ref="AIT1:AJL1"/>
    <mergeCell ref="AJM1:AKE1"/>
    <mergeCell ref="AKF1:AKX1"/>
    <mergeCell ref="ATS1:AUK1"/>
    <mergeCell ref="AUL1:AVD1"/>
    <mergeCell ref="AVE1:AVW1"/>
    <mergeCell ref="AVX1:AWP1"/>
    <mergeCell ref="AWQ1:AXI1"/>
    <mergeCell ref="AXJ1:AYB1"/>
    <mergeCell ref="API1:AQA1"/>
    <mergeCell ref="AQB1:AQT1"/>
    <mergeCell ref="AQU1:ARM1"/>
    <mergeCell ref="ARN1:ASF1"/>
    <mergeCell ref="ASG1:ASY1"/>
    <mergeCell ref="ASZ1:ATR1"/>
    <mergeCell ref="BCM1:BDE1"/>
    <mergeCell ref="BDF1:BDX1"/>
    <mergeCell ref="BDY1:BEQ1"/>
    <mergeCell ref="BER1:BFJ1"/>
    <mergeCell ref="BFK1:BGC1"/>
    <mergeCell ref="BGD1:BGV1"/>
    <mergeCell ref="AYC1:AYU1"/>
    <mergeCell ref="AYV1:AZN1"/>
    <mergeCell ref="AZO1:BAG1"/>
    <mergeCell ref="BAH1:BAZ1"/>
    <mergeCell ref="BBA1:BBS1"/>
    <mergeCell ref="BBT1:BCL1"/>
    <mergeCell ref="BLG1:BLY1"/>
    <mergeCell ref="BLZ1:BMR1"/>
    <mergeCell ref="BMS1:BNK1"/>
    <mergeCell ref="BNL1:BOD1"/>
    <mergeCell ref="BOE1:BOW1"/>
    <mergeCell ref="BOX1:BPP1"/>
    <mergeCell ref="BGW1:BHO1"/>
    <mergeCell ref="BHP1:BIH1"/>
    <mergeCell ref="BII1:BJA1"/>
    <mergeCell ref="BJB1:BJT1"/>
    <mergeCell ref="BJU1:BKM1"/>
    <mergeCell ref="BKN1:BLF1"/>
    <mergeCell ref="BUA1:BUS1"/>
    <mergeCell ref="BUT1:BVL1"/>
    <mergeCell ref="BVM1:BWE1"/>
    <mergeCell ref="BWF1:BWX1"/>
    <mergeCell ref="BWY1:BXQ1"/>
    <mergeCell ref="BXR1:BYJ1"/>
    <mergeCell ref="BPQ1:BQI1"/>
    <mergeCell ref="BQJ1:BRB1"/>
    <mergeCell ref="BRC1:BRU1"/>
    <mergeCell ref="BRV1:BSN1"/>
    <mergeCell ref="BSO1:BTG1"/>
    <mergeCell ref="BTH1:BTZ1"/>
    <mergeCell ref="CCU1:CDM1"/>
    <mergeCell ref="CDN1:CEF1"/>
    <mergeCell ref="CEG1:CEY1"/>
    <mergeCell ref="CEZ1:CFR1"/>
    <mergeCell ref="CFS1:CGK1"/>
    <mergeCell ref="CGL1:CHD1"/>
    <mergeCell ref="BYK1:BZC1"/>
    <mergeCell ref="BZD1:BZV1"/>
    <mergeCell ref="BZW1:CAO1"/>
    <mergeCell ref="CAP1:CBH1"/>
    <mergeCell ref="CBI1:CCA1"/>
    <mergeCell ref="CCB1:CCT1"/>
    <mergeCell ref="CLO1:CMG1"/>
    <mergeCell ref="CMH1:CMZ1"/>
    <mergeCell ref="CNA1:CNS1"/>
    <mergeCell ref="CNT1:COL1"/>
    <mergeCell ref="COM1:CPE1"/>
    <mergeCell ref="CPF1:CPX1"/>
    <mergeCell ref="CHE1:CHW1"/>
    <mergeCell ref="CHX1:CIP1"/>
    <mergeCell ref="CIQ1:CJI1"/>
    <mergeCell ref="CJJ1:CKB1"/>
    <mergeCell ref="CKC1:CKU1"/>
    <mergeCell ref="CKV1:CLN1"/>
    <mergeCell ref="CUI1:CVA1"/>
    <mergeCell ref="CVB1:CVT1"/>
    <mergeCell ref="CVU1:CWM1"/>
    <mergeCell ref="CWN1:CXF1"/>
    <mergeCell ref="CXG1:CXY1"/>
    <mergeCell ref="CXZ1:CYR1"/>
    <mergeCell ref="CPY1:CQQ1"/>
    <mergeCell ref="CQR1:CRJ1"/>
    <mergeCell ref="CRK1:CSC1"/>
    <mergeCell ref="CSD1:CSV1"/>
    <mergeCell ref="CSW1:CTO1"/>
    <mergeCell ref="CTP1:CUH1"/>
    <mergeCell ref="DDC1:DDU1"/>
    <mergeCell ref="DDV1:DEN1"/>
    <mergeCell ref="DEO1:DFG1"/>
    <mergeCell ref="DFH1:DFZ1"/>
    <mergeCell ref="DGA1:DGS1"/>
    <mergeCell ref="DGT1:DHL1"/>
    <mergeCell ref="CYS1:CZK1"/>
    <mergeCell ref="CZL1:DAD1"/>
    <mergeCell ref="DAE1:DAW1"/>
    <mergeCell ref="DAX1:DBP1"/>
    <mergeCell ref="DBQ1:DCI1"/>
    <mergeCell ref="DCJ1:DDB1"/>
    <mergeCell ref="DLW1:DMO1"/>
    <mergeCell ref="DMP1:DNH1"/>
    <mergeCell ref="DNI1:DOA1"/>
    <mergeCell ref="DOB1:DOT1"/>
    <mergeCell ref="DOU1:DPM1"/>
    <mergeCell ref="DPN1:DQF1"/>
    <mergeCell ref="DHM1:DIE1"/>
    <mergeCell ref="DIF1:DIX1"/>
    <mergeCell ref="DIY1:DJQ1"/>
    <mergeCell ref="DJR1:DKJ1"/>
    <mergeCell ref="DKK1:DLC1"/>
    <mergeCell ref="DLD1:DLV1"/>
    <mergeCell ref="DUQ1:DVI1"/>
    <mergeCell ref="DVJ1:DWB1"/>
    <mergeCell ref="DWC1:DWU1"/>
    <mergeCell ref="DWV1:DXN1"/>
    <mergeCell ref="DXO1:DYG1"/>
    <mergeCell ref="DYH1:DYZ1"/>
    <mergeCell ref="DQG1:DQY1"/>
    <mergeCell ref="DQZ1:DRR1"/>
    <mergeCell ref="DRS1:DSK1"/>
    <mergeCell ref="DSL1:DTD1"/>
    <mergeCell ref="DTE1:DTW1"/>
    <mergeCell ref="DTX1:DUP1"/>
    <mergeCell ref="EDK1:EEC1"/>
    <mergeCell ref="EED1:EEV1"/>
    <mergeCell ref="EEW1:EFO1"/>
    <mergeCell ref="EFP1:EGH1"/>
    <mergeCell ref="EGI1:EHA1"/>
    <mergeCell ref="EHB1:EHT1"/>
    <mergeCell ref="DZA1:DZS1"/>
    <mergeCell ref="DZT1:EAL1"/>
    <mergeCell ref="EAM1:EBE1"/>
    <mergeCell ref="EBF1:EBX1"/>
    <mergeCell ref="EBY1:ECQ1"/>
    <mergeCell ref="ECR1:EDJ1"/>
    <mergeCell ref="EME1:EMW1"/>
    <mergeCell ref="EMX1:ENP1"/>
    <mergeCell ref="ENQ1:EOI1"/>
    <mergeCell ref="EOJ1:EPB1"/>
    <mergeCell ref="EPC1:EPU1"/>
    <mergeCell ref="EPV1:EQN1"/>
    <mergeCell ref="EHU1:EIM1"/>
    <mergeCell ref="EIN1:EJF1"/>
    <mergeCell ref="EJG1:EJY1"/>
    <mergeCell ref="EJZ1:EKR1"/>
    <mergeCell ref="EKS1:ELK1"/>
    <mergeCell ref="ELL1:EMD1"/>
    <mergeCell ref="EUY1:EVQ1"/>
    <mergeCell ref="EVR1:EWJ1"/>
    <mergeCell ref="EWK1:EXC1"/>
    <mergeCell ref="EXD1:EXV1"/>
    <mergeCell ref="EXW1:EYO1"/>
    <mergeCell ref="EYP1:EZH1"/>
    <mergeCell ref="EQO1:ERG1"/>
    <mergeCell ref="ERH1:ERZ1"/>
    <mergeCell ref="ESA1:ESS1"/>
    <mergeCell ref="EST1:ETL1"/>
    <mergeCell ref="ETM1:EUE1"/>
    <mergeCell ref="EUF1:EUX1"/>
    <mergeCell ref="FDS1:FEK1"/>
    <mergeCell ref="FEL1:FFD1"/>
    <mergeCell ref="FFE1:FFW1"/>
    <mergeCell ref="FFX1:FGP1"/>
    <mergeCell ref="FGQ1:FHI1"/>
    <mergeCell ref="FHJ1:FIB1"/>
    <mergeCell ref="EZI1:FAA1"/>
    <mergeCell ref="FAB1:FAT1"/>
    <mergeCell ref="FAU1:FBM1"/>
    <mergeCell ref="FBN1:FCF1"/>
    <mergeCell ref="FCG1:FCY1"/>
    <mergeCell ref="FCZ1:FDR1"/>
    <mergeCell ref="FMM1:FNE1"/>
    <mergeCell ref="FNF1:FNX1"/>
    <mergeCell ref="FNY1:FOQ1"/>
    <mergeCell ref="FOR1:FPJ1"/>
    <mergeCell ref="FPK1:FQC1"/>
    <mergeCell ref="FQD1:FQV1"/>
    <mergeCell ref="FIC1:FIU1"/>
    <mergeCell ref="FIV1:FJN1"/>
    <mergeCell ref="FJO1:FKG1"/>
    <mergeCell ref="FKH1:FKZ1"/>
    <mergeCell ref="FLA1:FLS1"/>
    <mergeCell ref="FLT1:FML1"/>
    <mergeCell ref="FVG1:FVY1"/>
    <mergeCell ref="FVZ1:FWR1"/>
    <mergeCell ref="FWS1:FXK1"/>
    <mergeCell ref="FXL1:FYD1"/>
    <mergeCell ref="FYE1:FYW1"/>
    <mergeCell ref="FYX1:FZP1"/>
    <mergeCell ref="FQW1:FRO1"/>
    <mergeCell ref="FRP1:FSH1"/>
    <mergeCell ref="FSI1:FTA1"/>
    <mergeCell ref="FTB1:FTT1"/>
    <mergeCell ref="FTU1:FUM1"/>
    <mergeCell ref="FUN1:FVF1"/>
    <mergeCell ref="GEA1:GES1"/>
    <mergeCell ref="GET1:GFL1"/>
    <mergeCell ref="GFM1:GGE1"/>
    <mergeCell ref="GGF1:GGX1"/>
    <mergeCell ref="GGY1:GHQ1"/>
    <mergeCell ref="GHR1:GIJ1"/>
    <mergeCell ref="FZQ1:GAI1"/>
    <mergeCell ref="GAJ1:GBB1"/>
    <mergeCell ref="GBC1:GBU1"/>
    <mergeCell ref="GBV1:GCN1"/>
    <mergeCell ref="GCO1:GDG1"/>
    <mergeCell ref="GDH1:GDZ1"/>
    <mergeCell ref="GMU1:GNM1"/>
    <mergeCell ref="GNN1:GOF1"/>
    <mergeCell ref="GOG1:GOY1"/>
    <mergeCell ref="GOZ1:GPR1"/>
    <mergeCell ref="GPS1:GQK1"/>
    <mergeCell ref="GQL1:GRD1"/>
    <mergeCell ref="GIK1:GJC1"/>
    <mergeCell ref="GJD1:GJV1"/>
    <mergeCell ref="GJW1:GKO1"/>
    <mergeCell ref="GKP1:GLH1"/>
    <mergeCell ref="GLI1:GMA1"/>
    <mergeCell ref="GMB1:GMT1"/>
    <mergeCell ref="GVO1:GWG1"/>
    <mergeCell ref="GWH1:GWZ1"/>
    <mergeCell ref="GXA1:GXS1"/>
    <mergeCell ref="GXT1:GYL1"/>
    <mergeCell ref="GYM1:GZE1"/>
    <mergeCell ref="GZF1:GZX1"/>
    <mergeCell ref="GRE1:GRW1"/>
    <mergeCell ref="GRX1:GSP1"/>
    <mergeCell ref="GSQ1:GTI1"/>
    <mergeCell ref="GTJ1:GUB1"/>
    <mergeCell ref="GUC1:GUU1"/>
    <mergeCell ref="GUV1:GVN1"/>
    <mergeCell ref="HEI1:HFA1"/>
    <mergeCell ref="HFB1:HFT1"/>
    <mergeCell ref="HFU1:HGM1"/>
    <mergeCell ref="HGN1:HHF1"/>
    <mergeCell ref="HHG1:HHY1"/>
    <mergeCell ref="HHZ1:HIR1"/>
    <mergeCell ref="GZY1:HAQ1"/>
    <mergeCell ref="HAR1:HBJ1"/>
    <mergeCell ref="HBK1:HCC1"/>
    <mergeCell ref="HCD1:HCV1"/>
    <mergeCell ref="HCW1:HDO1"/>
    <mergeCell ref="HDP1:HEH1"/>
    <mergeCell ref="HNC1:HNU1"/>
    <mergeCell ref="HNV1:HON1"/>
    <mergeCell ref="HOO1:HPG1"/>
    <mergeCell ref="HPH1:HPZ1"/>
    <mergeCell ref="HQA1:HQS1"/>
    <mergeCell ref="HQT1:HRL1"/>
    <mergeCell ref="HIS1:HJK1"/>
    <mergeCell ref="HJL1:HKD1"/>
    <mergeCell ref="HKE1:HKW1"/>
    <mergeCell ref="HKX1:HLP1"/>
    <mergeCell ref="HLQ1:HMI1"/>
    <mergeCell ref="HMJ1:HNB1"/>
    <mergeCell ref="HVW1:HWO1"/>
    <mergeCell ref="HWP1:HXH1"/>
    <mergeCell ref="HXI1:HYA1"/>
    <mergeCell ref="HYB1:HYT1"/>
    <mergeCell ref="HYU1:HZM1"/>
    <mergeCell ref="HZN1:IAF1"/>
    <mergeCell ref="HRM1:HSE1"/>
    <mergeCell ref="HSF1:HSX1"/>
    <mergeCell ref="HSY1:HTQ1"/>
    <mergeCell ref="HTR1:HUJ1"/>
    <mergeCell ref="HUK1:HVC1"/>
    <mergeCell ref="HVD1:HVV1"/>
    <mergeCell ref="IEQ1:IFI1"/>
    <mergeCell ref="IFJ1:IGB1"/>
    <mergeCell ref="IGC1:IGU1"/>
    <mergeCell ref="IGV1:IHN1"/>
    <mergeCell ref="IHO1:IIG1"/>
    <mergeCell ref="IIH1:IIZ1"/>
    <mergeCell ref="IAG1:IAY1"/>
    <mergeCell ref="IAZ1:IBR1"/>
    <mergeCell ref="IBS1:ICK1"/>
    <mergeCell ref="ICL1:IDD1"/>
    <mergeCell ref="IDE1:IDW1"/>
    <mergeCell ref="IDX1:IEP1"/>
    <mergeCell ref="INK1:IOC1"/>
    <mergeCell ref="IOD1:IOV1"/>
    <mergeCell ref="IOW1:IPO1"/>
    <mergeCell ref="IPP1:IQH1"/>
    <mergeCell ref="IQI1:IRA1"/>
    <mergeCell ref="IRB1:IRT1"/>
    <mergeCell ref="IJA1:IJS1"/>
    <mergeCell ref="IJT1:IKL1"/>
    <mergeCell ref="IKM1:ILE1"/>
    <mergeCell ref="ILF1:ILX1"/>
    <mergeCell ref="ILY1:IMQ1"/>
    <mergeCell ref="IMR1:INJ1"/>
    <mergeCell ref="IWE1:IWW1"/>
    <mergeCell ref="IWX1:IXP1"/>
    <mergeCell ref="IXQ1:IYI1"/>
    <mergeCell ref="IYJ1:IZB1"/>
    <mergeCell ref="IZC1:IZU1"/>
    <mergeCell ref="IZV1:JAN1"/>
    <mergeCell ref="IRU1:ISM1"/>
    <mergeCell ref="ISN1:ITF1"/>
    <mergeCell ref="ITG1:ITY1"/>
    <mergeCell ref="ITZ1:IUR1"/>
    <mergeCell ref="IUS1:IVK1"/>
    <mergeCell ref="IVL1:IWD1"/>
    <mergeCell ref="JEY1:JFQ1"/>
    <mergeCell ref="JFR1:JGJ1"/>
    <mergeCell ref="JGK1:JHC1"/>
    <mergeCell ref="JHD1:JHV1"/>
    <mergeCell ref="JHW1:JIO1"/>
    <mergeCell ref="JIP1:JJH1"/>
    <mergeCell ref="JAO1:JBG1"/>
    <mergeCell ref="JBH1:JBZ1"/>
    <mergeCell ref="JCA1:JCS1"/>
    <mergeCell ref="JCT1:JDL1"/>
    <mergeCell ref="JDM1:JEE1"/>
    <mergeCell ref="JEF1:JEX1"/>
    <mergeCell ref="JNS1:JOK1"/>
    <mergeCell ref="JOL1:JPD1"/>
    <mergeCell ref="JPE1:JPW1"/>
    <mergeCell ref="JPX1:JQP1"/>
    <mergeCell ref="JQQ1:JRI1"/>
    <mergeCell ref="JRJ1:JSB1"/>
    <mergeCell ref="JJI1:JKA1"/>
    <mergeCell ref="JKB1:JKT1"/>
    <mergeCell ref="JKU1:JLM1"/>
    <mergeCell ref="JLN1:JMF1"/>
    <mergeCell ref="JMG1:JMY1"/>
    <mergeCell ref="JMZ1:JNR1"/>
    <mergeCell ref="JWM1:JXE1"/>
    <mergeCell ref="JXF1:JXX1"/>
    <mergeCell ref="JXY1:JYQ1"/>
    <mergeCell ref="JYR1:JZJ1"/>
    <mergeCell ref="JZK1:KAC1"/>
    <mergeCell ref="KAD1:KAV1"/>
    <mergeCell ref="JSC1:JSU1"/>
    <mergeCell ref="JSV1:JTN1"/>
    <mergeCell ref="JTO1:JUG1"/>
    <mergeCell ref="JUH1:JUZ1"/>
    <mergeCell ref="JVA1:JVS1"/>
    <mergeCell ref="JVT1:JWL1"/>
    <mergeCell ref="KFG1:KFY1"/>
    <mergeCell ref="KFZ1:KGR1"/>
    <mergeCell ref="KGS1:KHK1"/>
    <mergeCell ref="KHL1:KID1"/>
    <mergeCell ref="KIE1:KIW1"/>
    <mergeCell ref="KIX1:KJP1"/>
    <mergeCell ref="KAW1:KBO1"/>
    <mergeCell ref="KBP1:KCH1"/>
    <mergeCell ref="KCI1:KDA1"/>
    <mergeCell ref="KDB1:KDT1"/>
    <mergeCell ref="KDU1:KEM1"/>
    <mergeCell ref="KEN1:KFF1"/>
    <mergeCell ref="KOA1:KOS1"/>
    <mergeCell ref="KOT1:KPL1"/>
    <mergeCell ref="KPM1:KQE1"/>
    <mergeCell ref="KQF1:KQX1"/>
    <mergeCell ref="KQY1:KRQ1"/>
    <mergeCell ref="KRR1:KSJ1"/>
    <mergeCell ref="KJQ1:KKI1"/>
    <mergeCell ref="KKJ1:KLB1"/>
    <mergeCell ref="KLC1:KLU1"/>
    <mergeCell ref="KLV1:KMN1"/>
    <mergeCell ref="KMO1:KNG1"/>
    <mergeCell ref="KNH1:KNZ1"/>
    <mergeCell ref="KWU1:KXM1"/>
    <mergeCell ref="KXN1:KYF1"/>
    <mergeCell ref="KYG1:KYY1"/>
    <mergeCell ref="KYZ1:KZR1"/>
    <mergeCell ref="KZS1:LAK1"/>
    <mergeCell ref="LAL1:LBD1"/>
    <mergeCell ref="KSK1:KTC1"/>
    <mergeCell ref="KTD1:KTV1"/>
    <mergeCell ref="KTW1:KUO1"/>
    <mergeCell ref="KUP1:KVH1"/>
    <mergeCell ref="KVI1:KWA1"/>
    <mergeCell ref="KWB1:KWT1"/>
    <mergeCell ref="LFO1:LGG1"/>
    <mergeCell ref="LGH1:LGZ1"/>
    <mergeCell ref="LHA1:LHS1"/>
    <mergeCell ref="LHT1:LIL1"/>
    <mergeCell ref="LIM1:LJE1"/>
    <mergeCell ref="LJF1:LJX1"/>
    <mergeCell ref="LBE1:LBW1"/>
    <mergeCell ref="LBX1:LCP1"/>
    <mergeCell ref="LCQ1:LDI1"/>
    <mergeCell ref="LDJ1:LEB1"/>
    <mergeCell ref="LEC1:LEU1"/>
    <mergeCell ref="LEV1:LFN1"/>
    <mergeCell ref="LOI1:LPA1"/>
    <mergeCell ref="LPB1:LPT1"/>
    <mergeCell ref="LPU1:LQM1"/>
    <mergeCell ref="LQN1:LRF1"/>
    <mergeCell ref="LRG1:LRY1"/>
    <mergeCell ref="LRZ1:LSR1"/>
    <mergeCell ref="LJY1:LKQ1"/>
    <mergeCell ref="LKR1:LLJ1"/>
    <mergeCell ref="LLK1:LMC1"/>
    <mergeCell ref="LMD1:LMV1"/>
    <mergeCell ref="LMW1:LNO1"/>
    <mergeCell ref="LNP1:LOH1"/>
    <mergeCell ref="LXC1:LXU1"/>
    <mergeCell ref="LXV1:LYN1"/>
    <mergeCell ref="LYO1:LZG1"/>
    <mergeCell ref="LZH1:LZZ1"/>
    <mergeCell ref="MAA1:MAS1"/>
    <mergeCell ref="MAT1:MBL1"/>
    <mergeCell ref="LSS1:LTK1"/>
    <mergeCell ref="LTL1:LUD1"/>
    <mergeCell ref="LUE1:LUW1"/>
    <mergeCell ref="LUX1:LVP1"/>
    <mergeCell ref="LVQ1:LWI1"/>
    <mergeCell ref="LWJ1:LXB1"/>
    <mergeCell ref="MFW1:MGO1"/>
    <mergeCell ref="MGP1:MHH1"/>
    <mergeCell ref="MHI1:MIA1"/>
    <mergeCell ref="MIB1:MIT1"/>
    <mergeCell ref="MIU1:MJM1"/>
    <mergeCell ref="MJN1:MKF1"/>
    <mergeCell ref="MBM1:MCE1"/>
    <mergeCell ref="MCF1:MCX1"/>
    <mergeCell ref="MCY1:MDQ1"/>
    <mergeCell ref="MDR1:MEJ1"/>
    <mergeCell ref="MEK1:MFC1"/>
    <mergeCell ref="MFD1:MFV1"/>
    <mergeCell ref="MOQ1:MPI1"/>
    <mergeCell ref="MPJ1:MQB1"/>
    <mergeCell ref="MQC1:MQU1"/>
    <mergeCell ref="MQV1:MRN1"/>
    <mergeCell ref="MRO1:MSG1"/>
    <mergeCell ref="MSH1:MSZ1"/>
    <mergeCell ref="MKG1:MKY1"/>
    <mergeCell ref="MKZ1:MLR1"/>
    <mergeCell ref="MLS1:MMK1"/>
    <mergeCell ref="MML1:MND1"/>
    <mergeCell ref="MNE1:MNW1"/>
    <mergeCell ref="MNX1:MOP1"/>
    <mergeCell ref="MXK1:MYC1"/>
    <mergeCell ref="MYD1:MYV1"/>
    <mergeCell ref="MYW1:MZO1"/>
    <mergeCell ref="MZP1:NAH1"/>
    <mergeCell ref="NAI1:NBA1"/>
    <mergeCell ref="NBB1:NBT1"/>
    <mergeCell ref="MTA1:MTS1"/>
    <mergeCell ref="MTT1:MUL1"/>
    <mergeCell ref="MUM1:MVE1"/>
    <mergeCell ref="MVF1:MVX1"/>
    <mergeCell ref="MVY1:MWQ1"/>
    <mergeCell ref="MWR1:MXJ1"/>
    <mergeCell ref="NGE1:NGW1"/>
    <mergeCell ref="NGX1:NHP1"/>
    <mergeCell ref="NHQ1:NII1"/>
    <mergeCell ref="NIJ1:NJB1"/>
    <mergeCell ref="NJC1:NJU1"/>
    <mergeCell ref="NJV1:NKN1"/>
    <mergeCell ref="NBU1:NCM1"/>
    <mergeCell ref="NCN1:NDF1"/>
    <mergeCell ref="NDG1:NDY1"/>
    <mergeCell ref="NDZ1:NER1"/>
    <mergeCell ref="NES1:NFK1"/>
    <mergeCell ref="NFL1:NGD1"/>
    <mergeCell ref="NOY1:NPQ1"/>
    <mergeCell ref="NPR1:NQJ1"/>
    <mergeCell ref="NQK1:NRC1"/>
    <mergeCell ref="NRD1:NRV1"/>
    <mergeCell ref="NRW1:NSO1"/>
    <mergeCell ref="NSP1:NTH1"/>
    <mergeCell ref="NKO1:NLG1"/>
    <mergeCell ref="NLH1:NLZ1"/>
    <mergeCell ref="NMA1:NMS1"/>
    <mergeCell ref="NMT1:NNL1"/>
    <mergeCell ref="NNM1:NOE1"/>
    <mergeCell ref="NOF1:NOX1"/>
    <mergeCell ref="NXS1:NYK1"/>
    <mergeCell ref="NYL1:NZD1"/>
    <mergeCell ref="NZE1:NZW1"/>
    <mergeCell ref="NZX1:OAP1"/>
    <mergeCell ref="OAQ1:OBI1"/>
    <mergeCell ref="OBJ1:OCB1"/>
    <mergeCell ref="NTI1:NUA1"/>
    <mergeCell ref="NUB1:NUT1"/>
    <mergeCell ref="NUU1:NVM1"/>
    <mergeCell ref="NVN1:NWF1"/>
    <mergeCell ref="NWG1:NWY1"/>
    <mergeCell ref="NWZ1:NXR1"/>
    <mergeCell ref="OGM1:OHE1"/>
    <mergeCell ref="OHF1:OHX1"/>
    <mergeCell ref="OHY1:OIQ1"/>
    <mergeCell ref="OIR1:OJJ1"/>
    <mergeCell ref="OJK1:OKC1"/>
    <mergeCell ref="OKD1:OKV1"/>
    <mergeCell ref="OCC1:OCU1"/>
    <mergeCell ref="OCV1:ODN1"/>
    <mergeCell ref="ODO1:OEG1"/>
    <mergeCell ref="OEH1:OEZ1"/>
    <mergeCell ref="OFA1:OFS1"/>
    <mergeCell ref="OFT1:OGL1"/>
    <mergeCell ref="OPG1:OPY1"/>
    <mergeCell ref="OPZ1:OQR1"/>
    <mergeCell ref="OQS1:ORK1"/>
    <mergeCell ref="ORL1:OSD1"/>
    <mergeCell ref="OSE1:OSW1"/>
    <mergeCell ref="OSX1:OTP1"/>
    <mergeCell ref="OKW1:OLO1"/>
    <mergeCell ref="OLP1:OMH1"/>
    <mergeCell ref="OMI1:ONA1"/>
    <mergeCell ref="ONB1:ONT1"/>
    <mergeCell ref="ONU1:OOM1"/>
    <mergeCell ref="OON1:OPF1"/>
    <mergeCell ref="OYA1:OYS1"/>
    <mergeCell ref="OYT1:OZL1"/>
    <mergeCell ref="OZM1:PAE1"/>
    <mergeCell ref="PAF1:PAX1"/>
    <mergeCell ref="PAY1:PBQ1"/>
    <mergeCell ref="PBR1:PCJ1"/>
    <mergeCell ref="OTQ1:OUI1"/>
    <mergeCell ref="OUJ1:OVB1"/>
    <mergeCell ref="OVC1:OVU1"/>
    <mergeCell ref="OVV1:OWN1"/>
    <mergeCell ref="OWO1:OXG1"/>
    <mergeCell ref="OXH1:OXZ1"/>
    <mergeCell ref="PGU1:PHM1"/>
    <mergeCell ref="PHN1:PIF1"/>
    <mergeCell ref="PIG1:PIY1"/>
    <mergeCell ref="PIZ1:PJR1"/>
    <mergeCell ref="PJS1:PKK1"/>
    <mergeCell ref="PKL1:PLD1"/>
    <mergeCell ref="PCK1:PDC1"/>
    <mergeCell ref="PDD1:PDV1"/>
    <mergeCell ref="PDW1:PEO1"/>
    <mergeCell ref="PEP1:PFH1"/>
    <mergeCell ref="PFI1:PGA1"/>
    <mergeCell ref="PGB1:PGT1"/>
    <mergeCell ref="PPO1:PQG1"/>
    <mergeCell ref="PQH1:PQZ1"/>
    <mergeCell ref="PRA1:PRS1"/>
    <mergeCell ref="PRT1:PSL1"/>
    <mergeCell ref="PSM1:PTE1"/>
    <mergeCell ref="PTF1:PTX1"/>
    <mergeCell ref="PLE1:PLW1"/>
    <mergeCell ref="PLX1:PMP1"/>
    <mergeCell ref="PMQ1:PNI1"/>
    <mergeCell ref="PNJ1:POB1"/>
    <mergeCell ref="POC1:POU1"/>
    <mergeCell ref="POV1:PPN1"/>
    <mergeCell ref="PYI1:PZA1"/>
    <mergeCell ref="PZB1:PZT1"/>
    <mergeCell ref="PZU1:QAM1"/>
    <mergeCell ref="QAN1:QBF1"/>
    <mergeCell ref="QBG1:QBY1"/>
    <mergeCell ref="QBZ1:QCR1"/>
    <mergeCell ref="PTY1:PUQ1"/>
    <mergeCell ref="PUR1:PVJ1"/>
    <mergeCell ref="PVK1:PWC1"/>
    <mergeCell ref="PWD1:PWV1"/>
    <mergeCell ref="PWW1:PXO1"/>
    <mergeCell ref="PXP1:PYH1"/>
    <mergeCell ref="QHC1:QHU1"/>
    <mergeCell ref="QHV1:QIN1"/>
    <mergeCell ref="QIO1:QJG1"/>
    <mergeCell ref="QJH1:QJZ1"/>
    <mergeCell ref="QKA1:QKS1"/>
    <mergeCell ref="QKT1:QLL1"/>
    <mergeCell ref="QCS1:QDK1"/>
    <mergeCell ref="QDL1:QED1"/>
    <mergeCell ref="QEE1:QEW1"/>
    <mergeCell ref="QEX1:QFP1"/>
    <mergeCell ref="QFQ1:QGI1"/>
    <mergeCell ref="QGJ1:QHB1"/>
    <mergeCell ref="QPW1:QQO1"/>
    <mergeCell ref="QQP1:QRH1"/>
    <mergeCell ref="QRI1:QSA1"/>
    <mergeCell ref="QSB1:QST1"/>
    <mergeCell ref="QSU1:QTM1"/>
    <mergeCell ref="QTN1:QUF1"/>
    <mergeCell ref="QLM1:QME1"/>
    <mergeCell ref="QMF1:QMX1"/>
    <mergeCell ref="QMY1:QNQ1"/>
    <mergeCell ref="QNR1:QOJ1"/>
    <mergeCell ref="QOK1:QPC1"/>
    <mergeCell ref="QPD1:QPV1"/>
    <mergeCell ref="QYQ1:QZI1"/>
    <mergeCell ref="QZJ1:RAB1"/>
    <mergeCell ref="RAC1:RAU1"/>
    <mergeCell ref="RAV1:RBN1"/>
    <mergeCell ref="RBO1:RCG1"/>
    <mergeCell ref="RCH1:RCZ1"/>
    <mergeCell ref="QUG1:QUY1"/>
    <mergeCell ref="QUZ1:QVR1"/>
    <mergeCell ref="QVS1:QWK1"/>
    <mergeCell ref="QWL1:QXD1"/>
    <mergeCell ref="QXE1:QXW1"/>
    <mergeCell ref="QXX1:QYP1"/>
    <mergeCell ref="RHK1:RIC1"/>
    <mergeCell ref="RID1:RIV1"/>
    <mergeCell ref="RIW1:RJO1"/>
    <mergeCell ref="RJP1:RKH1"/>
    <mergeCell ref="RKI1:RLA1"/>
    <mergeCell ref="RLB1:RLT1"/>
    <mergeCell ref="RDA1:RDS1"/>
    <mergeCell ref="RDT1:REL1"/>
    <mergeCell ref="REM1:RFE1"/>
    <mergeCell ref="RFF1:RFX1"/>
    <mergeCell ref="RFY1:RGQ1"/>
    <mergeCell ref="RGR1:RHJ1"/>
    <mergeCell ref="RQE1:RQW1"/>
    <mergeCell ref="RQX1:RRP1"/>
    <mergeCell ref="RRQ1:RSI1"/>
    <mergeCell ref="RSJ1:RTB1"/>
    <mergeCell ref="RTC1:RTU1"/>
    <mergeCell ref="RTV1:RUN1"/>
    <mergeCell ref="RLU1:RMM1"/>
    <mergeCell ref="RMN1:RNF1"/>
    <mergeCell ref="RNG1:RNY1"/>
    <mergeCell ref="RNZ1:ROR1"/>
    <mergeCell ref="ROS1:RPK1"/>
    <mergeCell ref="RPL1:RQD1"/>
    <mergeCell ref="RYY1:RZQ1"/>
    <mergeCell ref="RZR1:SAJ1"/>
    <mergeCell ref="SAK1:SBC1"/>
    <mergeCell ref="SBD1:SBV1"/>
    <mergeCell ref="SBW1:SCO1"/>
    <mergeCell ref="SCP1:SDH1"/>
    <mergeCell ref="RUO1:RVG1"/>
    <mergeCell ref="RVH1:RVZ1"/>
    <mergeCell ref="RWA1:RWS1"/>
    <mergeCell ref="RWT1:RXL1"/>
    <mergeCell ref="RXM1:RYE1"/>
    <mergeCell ref="RYF1:RYX1"/>
    <mergeCell ref="SHS1:SIK1"/>
    <mergeCell ref="SIL1:SJD1"/>
    <mergeCell ref="SJE1:SJW1"/>
    <mergeCell ref="SJX1:SKP1"/>
    <mergeCell ref="SKQ1:SLI1"/>
    <mergeCell ref="SLJ1:SMB1"/>
    <mergeCell ref="SDI1:SEA1"/>
    <mergeCell ref="SEB1:SET1"/>
    <mergeCell ref="SEU1:SFM1"/>
    <mergeCell ref="SFN1:SGF1"/>
    <mergeCell ref="SGG1:SGY1"/>
    <mergeCell ref="SGZ1:SHR1"/>
    <mergeCell ref="SQM1:SRE1"/>
    <mergeCell ref="SRF1:SRX1"/>
    <mergeCell ref="SRY1:SSQ1"/>
    <mergeCell ref="SSR1:STJ1"/>
    <mergeCell ref="STK1:SUC1"/>
    <mergeCell ref="SUD1:SUV1"/>
    <mergeCell ref="SMC1:SMU1"/>
    <mergeCell ref="SMV1:SNN1"/>
    <mergeCell ref="SNO1:SOG1"/>
    <mergeCell ref="SOH1:SOZ1"/>
    <mergeCell ref="SPA1:SPS1"/>
    <mergeCell ref="SPT1:SQL1"/>
    <mergeCell ref="SZG1:SZY1"/>
    <mergeCell ref="SZZ1:TAR1"/>
    <mergeCell ref="TAS1:TBK1"/>
    <mergeCell ref="TBL1:TCD1"/>
    <mergeCell ref="TCE1:TCW1"/>
    <mergeCell ref="TCX1:TDP1"/>
    <mergeCell ref="SUW1:SVO1"/>
    <mergeCell ref="SVP1:SWH1"/>
    <mergeCell ref="SWI1:SXA1"/>
    <mergeCell ref="SXB1:SXT1"/>
    <mergeCell ref="SXU1:SYM1"/>
    <mergeCell ref="SYN1:SZF1"/>
    <mergeCell ref="TIA1:TIS1"/>
    <mergeCell ref="TIT1:TJL1"/>
    <mergeCell ref="TJM1:TKE1"/>
    <mergeCell ref="TKF1:TKX1"/>
    <mergeCell ref="TKY1:TLQ1"/>
    <mergeCell ref="TLR1:TMJ1"/>
    <mergeCell ref="TDQ1:TEI1"/>
    <mergeCell ref="TEJ1:TFB1"/>
    <mergeCell ref="TFC1:TFU1"/>
    <mergeCell ref="TFV1:TGN1"/>
    <mergeCell ref="TGO1:THG1"/>
    <mergeCell ref="THH1:THZ1"/>
    <mergeCell ref="TQU1:TRM1"/>
    <mergeCell ref="TRN1:TSF1"/>
    <mergeCell ref="TSG1:TSY1"/>
    <mergeCell ref="TSZ1:TTR1"/>
    <mergeCell ref="TTS1:TUK1"/>
    <mergeCell ref="TUL1:TVD1"/>
    <mergeCell ref="TMK1:TNC1"/>
    <mergeCell ref="TND1:TNV1"/>
    <mergeCell ref="TNW1:TOO1"/>
    <mergeCell ref="TOP1:TPH1"/>
    <mergeCell ref="TPI1:TQA1"/>
    <mergeCell ref="TQB1:TQT1"/>
    <mergeCell ref="TZO1:UAG1"/>
    <mergeCell ref="UAH1:UAZ1"/>
    <mergeCell ref="UBA1:UBS1"/>
    <mergeCell ref="UBT1:UCL1"/>
    <mergeCell ref="UCM1:UDE1"/>
    <mergeCell ref="UDF1:UDX1"/>
    <mergeCell ref="TVE1:TVW1"/>
    <mergeCell ref="TVX1:TWP1"/>
    <mergeCell ref="TWQ1:TXI1"/>
    <mergeCell ref="TXJ1:TYB1"/>
    <mergeCell ref="TYC1:TYU1"/>
    <mergeCell ref="TYV1:TZN1"/>
    <mergeCell ref="UII1:UJA1"/>
    <mergeCell ref="UJB1:UJT1"/>
    <mergeCell ref="UJU1:UKM1"/>
    <mergeCell ref="UKN1:ULF1"/>
    <mergeCell ref="ULG1:ULY1"/>
    <mergeCell ref="ULZ1:UMR1"/>
    <mergeCell ref="UDY1:UEQ1"/>
    <mergeCell ref="UER1:UFJ1"/>
    <mergeCell ref="UFK1:UGC1"/>
    <mergeCell ref="UGD1:UGV1"/>
    <mergeCell ref="UGW1:UHO1"/>
    <mergeCell ref="UHP1:UIH1"/>
    <mergeCell ref="URC1:URU1"/>
    <mergeCell ref="URV1:USN1"/>
    <mergeCell ref="USO1:UTG1"/>
    <mergeCell ref="UTH1:UTZ1"/>
    <mergeCell ref="UUA1:UUS1"/>
    <mergeCell ref="UUT1:UVL1"/>
    <mergeCell ref="UMS1:UNK1"/>
    <mergeCell ref="UNL1:UOD1"/>
    <mergeCell ref="UOE1:UOW1"/>
    <mergeCell ref="UOX1:UPP1"/>
    <mergeCell ref="UPQ1:UQI1"/>
    <mergeCell ref="UQJ1:URB1"/>
    <mergeCell ref="UZW1:VAO1"/>
    <mergeCell ref="VAP1:VBH1"/>
    <mergeCell ref="VBI1:VCA1"/>
    <mergeCell ref="VCB1:VCT1"/>
    <mergeCell ref="VCU1:VDM1"/>
    <mergeCell ref="VDN1:VEF1"/>
    <mergeCell ref="UVM1:UWE1"/>
    <mergeCell ref="UWF1:UWX1"/>
    <mergeCell ref="UWY1:UXQ1"/>
    <mergeCell ref="UXR1:UYJ1"/>
    <mergeCell ref="UYK1:UZC1"/>
    <mergeCell ref="UZD1:UZV1"/>
    <mergeCell ref="VIQ1:VJI1"/>
    <mergeCell ref="VJJ1:VKB1"/>
    <mergeCell ref="VKC1:VKU1"/>
    <mergeCell ref="VKV1:VLN1"/>
    <mergeCell ref="VLO1:VMG1"/>
    <mergeCell ref="VMH1:VMZ1"/>
    <mergeCell ref="VEG1:VEY1"/>
    <mergeCell ref="VEZ1:VFR1"/>
    <mergeCell ref="VFS1:VGK1"/>
    <mergeCell ref="VGL1:VHD1"/>
    <mergeCell ref="VHE1:VHW1"/>
    <mergeCell ref="VHX1:VIP1"/>
    <mergeCell ref="VRK1:VSC1"/>
    <mergeCell ref="VSD1:VSV1"/>
    <mergeCell ref="VSW1:VTO1"/>
    <mergeCell ref="VTP1:VUH1"/>
    <mergeCell ref="VUI1:VVA1"/>
    <mergeCell ref="VVB1:VVT1"/>
    <mergeCell ref="VNA1:VNS1"/>
    <mergeCell ref="VNT1:VOL1"/>
    <mergeCell ref="VOM1:VPE1"/>
    <mergeCell ref="VPF1:VPX1"/>
    <mergeCell ref="VPY1:VQQ1"/>
    <mergeCell ref="VQR1:VRJ1"/>
    <mergeCell ref="WAE1:WAW1"/>
    <mergeCell ref="WAX1:WBP1"/>
    <mergeCell ref="WBQ1:WCI1"/>
    <mergeCell ref="WCJ1:WDB1"/>
    <mergeCell ref="WDC1:WDU1"/>
    <mergeCell ref="WDV1:WEN1"/>
    <mergeCell ref="VVU1:VWM1"/>
    <mergeCell ref="VWN1:VXF1"/>
    <mergeCell ref="VXG1:VXY1"/>
    <mergeCell ref="VXZ1:VYR1"/>
    <mergeCell ref="VYS1:VZK1"/>
    <mergeCell ref="VZL1:WAD1"/>
    <mergeCell ref="WIY1:WJQ1"/>
    <mergeCell ref="WJR1:WKJ1"/>
    <mergeCell ref="WKK1:WLC1"/>
    <mergeCell ref="WLD1:WLV1"/>
    <mergeCell ref="WLW1:WMO1"/>
    <mergeCell ref="WMP1:WNH1"/>
    <mergeCell ref="WEO1:WFG1"/>
    <mergeCell ref="WFH1:WFZ1"/>
    <mergeCell ref="WGA1:WGS1"/>
    <mergeCell ref="WGT1:WHL1"/>
    <mergeCell ref="WHM1:WIE1"/>
    <mergeCell ref="WIF1:WIX1"/>
    <mergeCell ref="WRS1:WSK1"/>
    <mergeCell ref="WSL1:WTD1"/>
    <mergeCell ref="WTE1:WTW1"/>
    <mergeCell ref="WTX1:WUP1"/>
    <mergeCell ref="WUQ1:WVI1"/>
    <mergeCell ref="WVJ1:WWB1"/>
    <mergeCell ref="WNI1:WOA1"/>
    <mergeCell ref="WOB1:WOT1"/>
    <mergeCell ref="WOU1:WPM1"/>
    <mergeCell ref="WPN1:WQF1"/>
    <mergeCell ref="WQG1:WQY1"/>
    <mergeCell ref="WQZ1:WRR1"/>
    <mergeCell ref="XEW1:XFB1"/>
    <mergeCell ref="XAM1:XBE1"/>
    <mergeCell ref="XBF1:XBX1"/>
    <mergeCell ref="XBY1:XCQ1"/>
    <mergeCell ref="XCR1:XDJ1"/>
    <mergeCell ref="XDK1:XEC1"/>
    <mergeCell ref="XED1:XEV1"/>
    <mergeCell ref="WWC1:WWU1"/>
    <mergeCell ref="WWV1:WXN1"/>
    <mergeCell ref="WXO1:WYG1"/>
    <mergeCell ref="WYH1:WYZ1"/>
    <mergeCell ref="WZA1:WZS1"/>
    <mergeCell ref="WZT1:XAL1"/>
  </mergeCells>
  <dataValidations count="2">
    <dataValidation type="list" allowBlank="1" showInputMessage="1" showErrorMessage="1" sqref="C3" xr:uid="{00000000-0002-0000-0200-000000000000}">
      <formula1>$H$2:$H$3</formula1>
    </dataValidation>
    <dataValidation type="list" allowBlank="1" showInputMessage="1" showErrorMessage="1" sqref="C4:C13" xr:uid="{13D17992-793D-427F-B590-A1180BAA420E}">
      <formula1>"Financial model, User guide"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S65"/>
  <sheetViews>
    <sheetView zoomScaleNormal="100" workbookViewId="0">
      <pane ySplit="5" topLeftCell="A6" activePane="bottomLeft" state="frozen"/>
      <selection pane="bottomLeft" activeCell="E5" sqref="E5:F5"/>
    </sheetView>
  </sheetViews>
  <sheetFormatPr defaultColWidth="0" defaultRowHeight="14.25" x14ac:dyDescent="0.2"/>
  <cols>
    <col min="1" max="1" width="2.75" style="7" customWidth="1"/>
    <col min="2" max="2" width="10" style="7" customWidth="1"/>
    <col min="3" max="3" width="28" style="7" customWidth="1"/>
    <col min="4" max="4" width="20.875" style="7" customWidth="1"/>
    <col min="5" max="5" width="20.75" style="7" customWidth="1"/>
    <col min="6" max="6" width="115.125" style="7" customWidth="1"/>
    <col min="7" max="7" width="8.75" style="7" customWidth="1"/>
    <col min="8" max="8" width="10.75" style="7" customWidth="1"/>
    <col min="9" max="9" width="10.75" style="7" hidden="1" customWidth="1"/>
    <col min="10" max="16384" width="8.75" style="7" hidden="1"/>
  </cols>
  <sheetData>
    <row r="2" spans="2:19" ht="29.25" x14ac:dyDescent="0.2">
      <c r="B2" s="99" t="s">
        <v>274</v>
      </c>
      <c r="C2" s="99"/>
      <c r="D2" s="99"/>
      <c r="E2" s="99"/>
      <c r="F2" s="99"/>
      <c r="G2" s="99"/>
      <c r="H2" s="99"/>
      <c r="I2" s="99"/>
      <c r="J2" s="99"/>
      <c r="K2" s="99"/>
      <c r="L2" s="99"/>
      <c r="M2" s="99"/>
      <c r="N2" s="99"/>
      <c r="O2" s="99"/>
      <c r="P2" s="99"/>
      <c r="Q2" s="99"/>
      <c r="R2" s="99"/>
      <c r="S2" s="99"/>
    </row>
    <row r="5" spans="2:19" ht="31.5" x14ac:dyDescent="0.2">
      <c r="B5" s="15" t="s">
        <v>261</v>
      </c>
      <c r="C5" s="14" t="s">
        <v>275</v>
      </c>
      <c r="D5" s="14" t="s">
        <v>276</v>
      </c>
      <c r="E5" s="102" t="s">
        <v>277</v>
      </c>
      <c r="F5" s="102"/>
    </row>
    <row r="6" spans="2:19" ht="56.65" customHeight="1" x14ac:dyDescent="0.2">
      <c r="B6" s="10">
        <v>1</v>
      </c>
      <c r="C6" s="10" t="s">
        <v>278</v>
      </c>
      <c r="D6" s="10" t="s">
        <v>279</v>
      </c>
      <c r="E6" s="100" t="s">
        <v>280</v>
      </c>
      <c r="F6" s="100"/>
    </row>
    <row r="7" spans="2:19" ht="56.65" customHeight="1" x14ac:dyDescent="0.2">
      <c r="B7" s="12">
        <v>2</v>
      </c>
      <c r="C7" s="12" t="s">
        <v>278</v>
      </c>
      <c r="D7" s="12" t="s">
        <v>279</v>
      </c>
      <c r="E7" s="100" t="s">
        <v>281</v>
      </c>
      <c r="F7" s="100"/>
    </row>
    <row r="8" spans="2:19" ht="56.65" customHeight="1" x14ac:dyDescent="0.2">
      <c r="B8" s="12">
        <v>3</v>
      </c>
      <c r="C8" s="12" t="s">
        <v>278</v>
      </c>
      <c r="D8" s="12" t="s">
        <v>279</v>
      </c>
      <c r="E8" s="100" t="s">
        <v>282</v>
      </c>
      <c r="F8" s="100"/>
    </row>
    <row r="9" spans="2:19" ht="56.65" customHeight="1" x14ac:dyDescent="0.2">
      <c r="B9" s="12">
        <v>4</v>
      </c>
      <c r="C9" s="12" t="s">
        <v>278</v>
      </c>
      <c r="D9" s="12" t="s">
        <v>283</v>
      </c>
      <c r="E9" s="100" t="s">
        <v>284</v>
      </c>
      <c r="F9" s="100"/>
    </row>
    <row r="10" spans="2:19" ht="56.65" customHeight="1" x14ac:dyDescent="0.2">
      <c r="B10" s="12">
        <v>5</v>
      </c>
      <c r="C10" s="12" t="s">
        <v>278</v>
      </c>
      <c r="D10" s="12" t="s">
        <v>283</v>
      </c>
      <c r="E10" s="100" t="s">
        <v>285</v>
      </c>
      <c r="F10" s="100"/>
    </row>
    <row r="11" spans="2:19" ht="56.65" customHeight="1" x14ac:dyDescent="0.2">
      <c r="B11" s="12">
        <v>6</v>
      </c>
      <c r="C11" s="12" t="s">
        <v>286</v>
      </c>
      <c r="D11" s="12" t="s">
        <v>287</v>
      </c>
      <c r="E11" s="100" t="s">
        <v>288</v>
      </c>
      <c r="F11" s="100"/>
    </row>
    <row r="12" spans="2:19" ht="56.65" customHeight="1" x14ac:dyDescent="0.2">
      <c r="B12" s="12">
        <v>7</v>
      </c>
      <c r="C12" s="12" t="s">
        <v>278</v>
      </c>
      <c r="D12" s="12" t="s">
        <v>289</v>
      </c>
      <c r="E12" s="100" t="s">
        <v>290</v>
      </c>
      <c r="F12" s="100"/>
    </row>
    <row r="13" spans="2:19" ht="56.65" customHeight="1" x14ac:dyDescent="0.2">
      <c r="B13" s="12">
        <v>8</v>
      </c>
      <c r="C13" s="12" t="s">
        <v>291</v>
      </c>
      <c r="D13" s="12" t="s">
        <v>292</v>
      </c>
      <c r="E13" s="100" t="s">
        <v>293</v>
      </c>
      <c r="F13" s="100"/>
    </row>
    <row r="14" spans="2:19" ht="56.65" customHeight="1" x14ac:dyDescent="0.2">
      <c r="B14" s="12">
        <v>9</v>
      </c>
      <c r="C14" s="12" t="s">
        <v>291</v>
      </c>
      <c r="D14" s="12" t="s">
        <v>292</v>
      </c>
      <c r="E14" s="100" t="s">
        <v>293</v>
      </c>
      <c r="F14" s="100"/>
    </row>
    <row r="15" spans="2:19" ht="56.65" customHeight="1" x14ac:dyDescent="0.2">
      <c r="B15" s="12">
        <v>10</v>
      </c>
      <c r="C15" s="12" t="s">
        <v>291</v>
      </c>
      <c r="D15" s="12" t="s">
        <v>294</v>
      </c>
      <c r="E15" s="100" t="s">
        <v>295</v>
      </c>
      <c r="F15" s="100"/>
    </row>
    <row r="16" spans="2:19" ht="56.65" customHeight="1" x14ac:dyDescent="0.2">
      <c r="B16" s="12">
        <v>11</v>
      </c>
      <c r="C16" s="12" t="s">
        <v>278</v>
      </c>
      <c r="D16" s="12" t="s">
        <v>296</v>
      </c>
      <c r="E16" s="100" t="s">
        <v>297</v>
      </c>
      <c r="F16" s="100"/>
    </row>
    <row r="17" spans="2:6" ht="56.65" customHeight="1" x14ac:dyDescent="0.2">
      <c r="B17" s="12">
        <v>12</v>
      </c>
      <c r="C17" s="12" t="s">
        <v>286</v>
      </c>
      <c r="D17" s="12" t="s">
        <v>298</v>
      </c>
      <c r="E17" s="100" t="s">
        <v>299</v>
      </c>
      <c r="F17" s="100"/>
    </row>
    <row r="18" spans="2:6" ht="56.65" customHeight="1" x14ac:dyDescent="0.2">
      <c r="B18" s="12">
        <v>13</v>
      </c>
      <c r="C18" s="12" t="s">
        <v>286</v>
      </c>
      <c r="D18" s="12" t="s">
        <v>300</v>
      </c>
      <c r="E18" s="100" t="s">
        <v>301</v>
      </c>
      <c r="F18" s="100"/>
    </row>
    <row r="19" spans="2:6" x14ac:dyDescent="0.2">
      <c r="B19" s="12">
        <v>14</v>
      </c>
      <c r="C19" s="12"/>
      <c r="D19" s="12"/>
      <c r="E19" s="101"/>
      <c r="F19" s="101"/>
    </row>
    <row r="20" spans="2:6" x14ac:dyDescent="0.2">
      <c r="B20" s="12">
        <v>15</v>
      </c>
      <c r="C20" s="12"/>
      <c r="D20" s="12"/>
      <c r="E20" s="101"/>
      <c r="F20" s="101"/>
    </row>
    <row r="21" spans="2:6" x14ac:dyDescent="0.2">
      <c r="B21" s="12">
        <v>16</v>
      </c>
      <c r="C21" s="12"/>
      <c r="D21" s="12"/>
      <c r="E21" s="101"/>
      <c r="F21" s="101"/>
    </row>
    <row r="22" spans="2:6" x14ac:dyDescent="0.2">
      <c r="B22" s="12">
        <v>17</v>
      </c>
      <c r="C22" s="12"/>
      <c r="D22" s="12"/>
      <c r="E22" s="101"/>
      <c r="F22" s="101"/>
    </row>
    <row r="23" spans="2:6" x14ac:dyDescent="0.2">
      <c r="B23" s="12">
        <v>18</v>
      </c>
      <c r="C23" s="12"/>
      <c r="D23" s="12"/>
      <c r="E23" s="101"/>
      <c r="F23" s="101"/>
    </row>
    <row r="24" spans="2:6" x14ac:dyDescent="0.2">
      <c r="B24" s="12">
        <v>19</v>
      </c>
      <c r="C24" s="11"/>
      <c r="D24" s="11"/>
      <c r="E24" s="101"/>
      <c r="F24" s="101"/>
    </row>
    <row r="25" spans="2:6" x14ac:dyDescent="0.2">
      <c r="B25" s="12">
        <v>20</v>
      </c>
      <c r="C25" s="11"/>
      <c r="D25" s="11"/>
      <c r="E25" s="101"/>
      <c r="F25" s="101"/>
    </row>
    <row r="26" spans="2:6" x14ac:dyDescent="0.2">
      <c r="B26" s="12">
        <v>21</v>
      </c>
      <c r="C26" s="11"/>
      <c r="D26" s="11"/>
      <c r="E26" s="101"/>
      <c r="F26" s="101"/>
    </row>
    <row r="27" spans="2:6" x14ac:dyDescent="0.2">
      <c r="B27" s="12">
        <v>22</v>
      </c>
      <c r="C27" s="11"/>
      <c r="D27" s="11"/>
      <c r="E27" s="101"/>
      <c r="F27" s="101"/>
    </row>
    <row r="28" spans="2:6" x14ac:dyDescent="0.2">
      <c r="B28" s="12">
        <v>23</v>
      </c>
      <c r="C28" s="11"/>
      <c r="D28" s="11"/>
      <c r="E28" s="101"/>
      <c r="F28" s="101"/>
    </row>
    <row r="29" spans="2:6" x14ac:dyDescent="0.2">
      <c r="B29" s="12">
        <v>24</v>
      </c>
      <c r="C29" s="11"/>
      <c r="D29" s="11"/>
      <c r="E29" s="101"/>
      <c r="F29" s="101"/>
    </row>
    <row r="30" spans="2:6" x14ac:dyDescent="0.2">
      <c r="B30" s="12">
        <v>25</v>
      </c>
      <c r="C30" s="11"/>
      <c r="D30" s="11"/>
      <c r="E30" s="101"/>
      <c r="F30" s="101"/>
    </row>
    <row r="31" spans="2:6" x14ac:dyDescent="0.2">
      <c r="B31" s="12">
        <v>26</v>
      </c>
      <c r="C31" s="11"/>
      <c r="D31" s="11"/>
      <c r="E31" s="101"/>
      <c r="F31" s="101"/>
    </row>
    <row r="32" spans="2:6" x14ac:dyDescent="0.2">
      <c r="B32" s="12">
        <v>27</v>
      </c>
      <c r="C32" s="11"/>
      <c r="D32" s="11"/>
      <c r="E32" s="101"/>
      <c r="F32" s="101"/>
    </row>
    <row r="33" spans="2:6" x14ac:dyDescent="0.2">
      <c r="B33" s="12">
        <v>28</v>
      </c>
      <c r="C33" s="11"/>
      <c r="D33" s="11"/>
      <c r="E33" s="101"/>
      <c r="F33" s="101"/>
    </row>
    <row r="34" spans="2:6" x14ac:dyDescent="0.2">
      <c r="B34" s="12">
        <v>29</v>
      </c>
      <c r="C34" s="11"/>
      <c r="D34" s="11"/>
      <c r="E34" s="101"/>
      <c r="F34" s="101"/>
    </row>
    <row r="35" spans="2:6" x14ac:dyDescent="0.2">
      <c r="B35" s="12">
        <v>30</v>
      </c>
      <c r="C35" s="11"/>
      <c r="D35" s="11"/>
      <c r="E35" s="101"/>
      <c r="F35" s="101"/>
    </row>
    <row r="36" spans="2:6" x14ac:dyDescent="0.2">
      <c r="B36" s="12">
        <v>31</v>
      </c>
      <c r="C36" s="11"/>
      <c r="D36" s="11"/>
      <c r="E36" s="101"/>
      <c r="F36" s="101"/>
    </row>
    <row r="37" spans="2:6" x14ac:dyDescent="0.2">
      <c r="B37" s="12">
        <v>32</v>
      </c>
      <c r="C37" s="11"/>
      <c r="D37" s="11"/>
      <c r="E37" s="101"/>
      <c r="F37" s="101"/>
    </row>
    <row r="38" spans="2:6" x14ac:dyDescent="0.2">
      <c r="B38" s="12">
        <v>33</v>
      </c>
      <c r="C38" s="11"/>
      <c r="D38" s="11"/>
      <c r="E38" s="101"/>
      <c r="F38" s="101"/>
    </row>
    <row r="39" spans="2:6" x14ac:dyDescent="0.2">
      <c r="B39" s="12">
        <v>34</v>
      </c>
      <c r="C39" s="11"/>
      <c r="D39" s="11"/>
      <c r="E39" s="101"/>
      <c r="F39" s="101"/>
    </row>
    <row r="40" spans="2:6" x14ac:dyDescent="0.2">
      <c r="B40" s="12">
        <v>35</v>
      </c>
      <c r="C40" s="11"/>
      <c r="D40" s="11"/>
      <c r="E40" s="101"/>
      <c r="F40" s="101"/>
    </row>
    <row r="41" spans="2:6" x14ac:dyDescent="0.2">
      <c r="B41" s="12">
        <v>36</v>
      </c>
      <c r="C41" s="11"/>
      <c r="D41" s="11"/>
      <c r="E41" s="101"/>
      <c r="F41" s="101"/>
    </row>
    <row r="42" spans="2:6" x14ac:dyDescent="0.2">
      <c r="B42" s="12">
        <v>37</v>
      </c>
      <c r="C42" s="11"/>
      <c r="D42" s="11"/>
      <c r="E42" s="101"/>
      <c r="F42" s="101"/>
    </row>
    <row r="43" spans="2:6" x14ac:dyDescent="0.2">
      <c r="B43" s="12">
        <v>38</v>
      </c>
      <c r="C43" s="11"/>
      <c r="D43" s="11"/>
      <c r="E43" s="101"/>
      <c r="F43" s="101"/>
    </row>
    <row r="44" spans="2:6" x14ac:dyDescent="0.2">
      <c r="B44" s="12">
        <v>39</v>
      </c>
      <c r="C44" s="11"/>
      <c r="D44" s="11"/>
      <c r="E44" s="101"/>
      <c r="F44" s="101"/>
    </row>
    <row r="45" spans="2:6" x14ac:dyDescent="0.2">
      <c r="B45" s="12">
        <v>40</v>
      </c>
      <c r="C45" s="11"/>
      <c r="D45" s="11"/>
      <c r="E45" s="101"/>
      <c r="F45" s="101"/>
    </row>
    <row r="46" spans="2:6" x14ac:dyDescent="0.2">
      <c r="B46" s="12">
        <v>41</v>
      </c>
      <c r="C46" s="11"/>
      <c r="D46" s="11"/>
      <c r="E46" s="101"/>
      <c r="F46" s="101"/>
    </row>
    <row r="47" spans="2:6" x14ac:dyDescent="0.2">
      <c r="B47" s="12">
        <v>42</v>
      </c>
      <c r="C47" s="11"/>
      <c r="D47" s="11"/>
      <c r="E47" s="101"/>
      <c r="F47" s="101"/>
    </row>
    <row r="48" spans="2:6" x14ac:dyDescent="0.2">
      <c r="B48" s="12">
        <v>43</v>
      </c>
      <c r="C48" s="11"/>
      <c r="D48" s="11"/>
      <c r="E48" s="101"/>
      <c r="F48" s="101"/>
    </row>
    <row r="49" spans="2:6" x14ac:dyDescent="0.2">
      <c r="B49" s="12">
        <v>44</v>
      </c>
      <c r="C49" s="11"/>
      <c r="D49" s="11"/>
      <c r="E49" s="101"/>
      <c r="F49" s="101"/>
    </row>
    <row r="50" spans="2:6" x14ac:dyDescent="0.2">
      <c r="B50" s="12">
        <v>45</v>
      </c>
      <c r="C50" s="11"/>
      <c r="D50" s="11"/>
      <c r="E50" s="101"/>
      <c r="F50" s="101"/>
    </row>
    <row r="51" spans="2:6" x14ac:dyDescent="0.2">
      <c r="B51" s="12">
        <v>46</v>
      </c>
      <c r="C51" s="11"/>
      <c r="D51" s="11"/>
      <c r="E51" s="101"/>
      <c r="F51" s="101"/>
    </row>
    <row r="52" spans="2:6" x14ac:dyDescent="0.2">
      <c r="B52" s="12">
        <v>47</v>
      </c>
      <c r="C52" s="11"/>
      <c r="D52" s="11"/>
      <c r="E52" s="101"/>
      <c r="F52" s="101"/>
    </row>
    <row r="53" spans="2:6" x14ac:dyDescent="0.2">
      <c r="B53" s="12">
        <v>48</v>
      </c>
      <c r="C53" s="11"/>
      <c r="D53" s="11"/>
      <c r="E53" s="101"/>
      <c r="F53" s="101"/>
    </row>
    <row r="54" spans="2:6" x14ac:dyDescent="0.2">
      <c r="B54" s="12">
        <v>49</v>
      </c>
      <c r="C54" s="11"/>
      <c r="D54" s="11"/>
      <c r="E54" s="101"/>
      <c r="F54" s="101"/>
    </row>
    <row r="55" spans="2:6" x14ac:dyDescent="0.2">
      <c r="B55" s="10">
        <v>50</v>
      </c>
      <c r="E55" s="101"/>
      <c r="F55" s="101"/>
    </row>
    <row r="65" spans="4:4" x14ac:dyDescent="0.2">
      <c r="D65" s="9"/>
    </row>
  </sheetData>
  <mergeCells count="52">
    <mergeCell ref="E55:F55"/>
    <mergeCell ref="E5:F5"/>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 ref="E44:F44"/>
    <mergeCell ref="E35:F35"/>
    <mergeCell ref="E36:F36"/>
    <mergeCell ref="E37:F37"/>
    <mergeCell ref="E38:F38"/>
    <mergeCell ref="E39:F39"/>
    <mergeCell ref="E30:F30"/>
    <mergeCell ref="E31:F31"/>
    <mergeCell ref="E32:F32"/>
    <mergeCell ref="E33:F33"/>
    <mergeCell ref="E34:F34"/>
    <mergeCell ref="E25:F25"/>
    <mergeCell ref="E26:F26"/>
    <mergeCell ref="E27:F27"/>
    <mergeCell ref="E28:F28"/>
    <mergeCell ref="E29:F29"/>
    <mergeCell ref="E20:F20"/>
    <mergeCell ref="E21:F21"/>
    <mergeCell ref="E22:F22"/>
    <mergeCell ref="E23:F23"/>
    <mergeCell ref="E24:F24"/>
    <mergeCell ref="E15:F15"/>
    <mergeCell ref="E16:F16"/>
    <mergeCell ref="E17:F17"/>
    <mergeCell ref="E18:F18"/>
    <mergeCell ref="E19:F19"/>
    <mergeCell ref="E10:F10"/>
    <mergeCell ref="E11:F11"/>
    <mergeCell ref="E12:F12"/>
    <mergeCell ref="E13:F13"/>
    <mergeCell ref="E14:F14"/>
    <mergeCell ref="B2:S2"/>
    <mergeCell ref="E6:F6"/>
    <mergeCell ref="E7:F7"/>
    <mergeCell ref="E8:F8"/>
    <mergeCell ref="E9:F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Lists!$C$4:$C$15</xm:f>
          </x14:formula1>
          <xm:sqref>C6:C55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C230"/>
  <sheetViews>
    <sheetView workbookViewId="0">
      <selection activeCell="C16" sqref="C16:C34"/>
    </sheetView>
  </sheetViews>
  <sheetFormatPr defaultColWidth="8.75" defaultRowHeight="14.25" x14ac:dyDescent="0.2"/>
  <cols>
    <col min="1" max="1" width="2.75" style="16" customWidth="1"/>
    <col min="2" max="2" width="20" style="16" bestFit="1" customWidth="1"/>
    <col min="3" max="3" width="33.875" style="16" customWidth="1"/>
    <col min="4" max="16384" width="8.75" style="16"/>
  </cols>
  <sheetData>
    <row r="2" spans="2:3" ht="16.5" x14ac:dyDescent="0.2">
      <c r="B2" s="103"/>
      <c r="C2" s="103"/>
    </row>
    <row r="3" spans="2:3" ht="15.75" x14ac:dyDescent="0.3">
      <c r="B3" s="13" t="s">
        <v>302</v>
      </c>
      <c r="C3" s="19" t="s">
        <v>303</v>
      </c>
    </row>
    <row r="4" spans="2:3" x14ac:dyDescent="0.2">
      <c r="B4" s="18" t="s">
        <v>304</v>
      </c>
      <c r="C4" s="17" t="s">
        <v>305</v>
      </c>
    </row>
    <row r="5" spans="2:3" x14ac:dyDescent="0.2">
      <c r="B5" s="18" t="s">
        <v>306</v>
      </c>
      <c r="C5" s="17" t="s">
        <v>286</v>
      </c>
    </row>
    <row r="6" spans="2:3" x14ac:dyDescent="0.2">
      <c r="B6" s="18" t="s">
        <v>307</v>
      </c>
      <c r="C6" s="17" t="s">
        <v>291</v>
      </c>
    </row>
    <row r="7" spans="2:3" x14ac:dyDescent="0.2">
      <c r="B7" s="18" t="s">
        <v>308</v>
      </c>
      <c r="C7" s="17" t="s">
        <v>309</v>
      </c>
    </row>
    <row r="8" spans="2:3" x14ac:dyDescent="0.2">
      <c r="B8" s="18" t="s">
        <v>310</v>
      </c>
      <c r="C8" s="17" t="s">
        <v>311</v>
      </c>
    </row>
    <row r="9" spans="2:3" x14ac:dyDescent="0.2">
      <c r="B9" s="18" t="s">
        <v>312</v>
      </c>
      <c r="C9" s="17" t="s">
        <v>313</v>
      </c>
    </row>
    <row r="10" spans="2:3" x14ac:dyDescent="0.2">
      <c r="B10" s="18" t="s">
        <v>314</v>
      </c>
      <c r="C10" s="17" t="s">
        <v>315</v>
      </c>
    </row>
    <row r="11" spans="2:3" x14ac:dyDescent="0.2">
      <c r="B11" s="18" t="s">
        <v>316</v>
      </c>
      <c r="C11" s="17" t="s">
        <v>317</v>
      </c>
    </row>
    <row r="12" spans="2:3" x14ac:dyDescent="0.2">
      <c r="B12" s="18" t="s">
        <v>318</v>
      </c>
      <c r="C12" s="17" t="s">
        <v>319</v>
      </c>
    </row>
    <row r="13" spans="2:3" x14ac:dyDescent="0.2">
      <c r="B13" s="18" t="s">
        <v>320</v>
      </c>
      <c r="C13" s="17" t="s">
        <v>278</v>
      </c>
    </row>
    <row r="14" spans="2:3" x14ac:dyDescent="0.2">
      <c r="B14" s="18"/>
      <c r="C14" s="17" t="s">
        <v>321</v>
      </c>
    </row>
    <row r="15" spans="2:3" x14ac:dyDescent="0.2">
      <c r="B15" s="18"/>
      <c r="C15" s="17" t="s">
        <v>322</v>
      </c>
    </row>
    <row r="16" spans="2:3" x14ac:dyDescent="0.2">
      <c r="B16" s="18"/>
      <c r="C16" s="17"/>
    </row>
    <row r="17" spans="2:3" x14ac:dyDescent="0.2">
      <c r="B17" s="18"/>
      <c r="C17" s="17"/>
    </row>
    <row r="18" spans="2:3" x14ac:dyDescent="0.2">
      <c r="B18" s="18"/>
      <c r="C18" s="17"/>
    </row>
    <row r="19" spans="2:3" x14ac:dyDescent="0.2">
      <c r="B19" s="18"/>
      <c r="C19" s="17"/>
    </row>
    <row r="20" spans="2:3" x14ac:dyDescent="0.2">
      <c r="B20" s="18"/>
      <c r="C20" s="17"/>
    </row>
    <row r="21" spans="2:3" x14ac:dyDescent="0.2">
      <c r="B21" s="18"/>
      <c r="C21" s="17"/>
    </row>
    <row r="22" spans="2:3" x14ac:dyDescent="0.2">
      <c r="B22" s="18"/>
      <c r="C22" s="17"/>
    </row>
    <row r="23" spans="2:3" x14ac:dyDescent="0.2">
      <c r="B23" s="18"/>
      <c r="C23" s="17"/>
    </row>
    <row r="24" spans="2:3" x14ac:dyDescent="0.2">
      <c r="B24" s="18"/>
      <c r="C24" s="17"/>
    </row>
    <row r="25" spans="2:3" x14ac:dyDescent="0.2">
      <c r="B25" s="18"/>
      <c r="C25" s="17"/>
    </row>
    <row r="26" spans="2:3" x14ac:dyDescent="0.2">
      <c r="B26" s="18"/>
      <c r="C26" s="17"/>
    </row>
    <row r="27" spans="2:3" x14ac:dyDescent="0.2">
      <c r="B27" s="18"/>
      <c r="C27" s="17"/>
    </row>
    <row r="28" spans="2:3" x14ac:dyDescent="0.2">
      <c r="B28" s="18"/>
      <c r="C28" s="17"/>
    </row>
    <row r="29" spans="2:3" x14ac:dyDescent="0.2">
      <c r="B29" s="18"/>
      <c r="C29" s="17"/>
    </row>
    <row r="30" spans="2:3" x14ac:dyDescent="0.2">
      <c r="B30" s="18"/>
      <c r="C30" s="17"/>
    </row>
    <row r="31" spans="2:3" x14ac:dyDescent="0.2">
      <c r="B31" s="18"/>
      <c r="C31" s="17"/>
    </row>
    <row r="32" spans="2:3" x14ac:dyDescent="0.2">
      <c r="B32" s="18"/>
      <c r="C32" s="17"/>
    </row>
    <row r="33" spans="2:3" x14ac:dyDescent="0.2">
      <c r="B33" s="18"/>
      <c r="C33" s="17"/>
    </row>
    <row r="34" spans="2:3" x14ac:dyDescent="0.2">
      <c r="B34" s="18"/>
      <c r="C34" s="17"/>
    </row>
    <row r="35" spans="2:3" x14ac:dyDescent="0.2">
      <c r="B35" s="17"/>
    </row>
    <row r="36" spans="2:3" x14ac:dyDescent="0.2">
      <c r="B36" s="17"/>
    </row>
    <row r="37" spans="2:3" x14ac:dyDescent="0.2">
      <c r="B37" s="17"/>
    </row>
    <row r="38" spans="2:3" x14ac:dyDescent="0.2">
      <c r="B38" s="17"/>
    </row>
    <row r="39" spans="2:3" x14ac:dyDescent="0.2">
      <c r="B39" s="17"/>
    </row>
    <row r="40" spans="2:3" x14ac:dyDescent="0.2">
      <c r="B40" s="17"/>
    </row>
    <row r="41" spans="2:3" x14ac:dyDescent="0.2">
      <c r="B41" s="17"/>
    </row>
    <row r="42" spans="2:3" x14ac:dyDescent="0.2">
      <c r="B42" s="17"/>
    </row>
    <row r="43" spans="2:3" x14ac:dyDescent="0.2">
      <c r="B43" s="17"/>
    </row>
    <row r="44" spans="2:3" x14ac:dyDescent="0.2">
      <c r="B44" s="17"/>
    </row>
    <row r="45" spans="2:3" x14ac:dyDescent="0.2">
      <c r="B45" s="17"/>
    </row>
    <row r="46" spans="2:3" x14ac:dyDescent="0.2">
      <c r="B46" s="17"/>
    </row>
    <row r="47" spans="2:3" x14ac:dyDescent="0.2">
      <c r="B47" s="17"/>
    </row>
    <row r="48" spans="2:3" x14ac:dyDescent="0.2">
      <c r="B48" s="17"/>
    </row>
    <row r="49" spans="2:2" x14ac:dyDescent="0.2">
      <c r="B49" s="17"/>
    </row>
    <row r="50" spans="2:2" x14ac:dyDescent="0.2">
      <c r="B50" s="17"/>
    </row>
    <row r="51" spans="2:2" x14ac:dyDescent="0.2">
      <c r="B51" s="17"/>
    </row>
    <row r="52" spans="2:2" x14ac:dyDescent="0.2">
      <c r="B52" s="17"/>
    </row>
    <row r="53" spans="2:2" x14ac:dyDescent="0.2">
      <c r="B53" s="17"/>
    </row>
    <row r="54" spans="2:2" x14ac:dyDescent="0.2">
      <c r="B54" s="17"/>
    </row>
    <row r="55" spans="2:2" x14ac:dyDescent="0.2">
      <c r="B55" s="17"/>
    </row>
    <row r="56" spans="2:2" x14ac:dyDescent="0.2">
      <c r="B56" s="17"/>
    </row>
    <row r="57" spans="2:2" x14ac:dyDescent="0.2">
      <c r="B57" s="17"/>
    </row>
    <row r="58" spans="2:2" x14ac:dyDescent="0.2">
      <c r="B58" s="17"/>
    </row>
    <row r="59" spans="2:2" x14ac:dyDescent="0.2">
      <c r="B59" s="17"/>
    </row>
    <row r="60" spans="2:2" x14ac:dyDescent="0.2">
      <c r="B60" s="17"/>
    </row>
    <row r="61" spans="2:2" x14ac:dyDescent="0.2">
      <c r="B61" s="17"/>
    </row>
    <row r="62" spans="2:2" x14ac:dyDescent="0.2">
      <c r="B62" s="17"/>
    </row>
    <row r="63" spans="2:2" x14ac:dyDescent="0.2">
      <c r="B63" s="17"/>
    </row>
    <row r="64" spans="2:2" x14ac:dyDescent="0.2">
      <c r="B64" s="17"/>
    </row>
    <row r="65" spans="2:2" x14ac:dyDescent="0.2">
      <c r="B65" s="17"/>
    </row>
    <row r="66" spans="2:2" x14ac:dyDescent="0.2">
      <c r="B66" s="17"/>
    </row>
    <row r="67" spans="2:2" x14ac:dyDescent="0.2">
      <c r="B67" s="17"/>
    </row>
    <row r="68" spans="2:2" x14ac:dyDescent="0.2">
      <c r="B68" s="17"/>
    </row>
    <row r="69" spans="2:2" x14ac:dyDescent="0.2">
      <c r="B69" s="17"/>
    </row>
    <row r="70" spans="2:2" x14ac:dyDescent="0.2">
      <c r="B70" s="17"/>
    </row>
    <row r="71" spans="2:2" x14ac:dyDescent="0.2">
      <c r="B71" s="17"/>
    </row>
    <row r="72" spans="2:2" x14ac:dyDescent="0.2">
      <c r="B72" s="17"/>
    </row>
    <row r="73" spans="2:2" x14ac:dyDescent="0.2">
      <c r="B73" s="17"/>
    </row>
    <row r="74" spans="2:2" x14ac:dyDescent="0.2">
      <c r="B74" s="17"/>
    </row>
    <row r="75" spans="2:2" x14ac:dyDescent="0.2">
      <c r="B75" s="17"/>
    </row>
    <row r="76" spans="2:2" x14ac:dyDescent="0.2">
      <c r="B76" s="17"/>
    </row>
    <row r="77" spans="2:2" x14ac:dyDescent="0.2">
      <c r="B77" s="17"/>
    </row>
    <row r="78" spans="2:2" x14ac:dyDescent="0.2">
      <c r="B78" s="17"/>
    </row>
    <row r="79" spans="2:2" x14ac:dyDescent="0.2">
      <c r="B79" s="17"/>
    </row>
    <row r="80" spans="2:2" x14ac:dyDescent="0.2">
      <c r="B80" s="17"/>
    </row>
    <row r="81" spans="2:2" x14ac:dyDescent="0.2">
      <c r="B81" s="17"/>
    </row>
    <row r="82" spans="2:2" x14ac:dyDescent="0.2">
      <c r="B82" s="17"/>
    </row>
    <row r="83" spans="2:2" x14ac:dyDescent="0.2">
      <c r="B83" s="17"/>
    </row>
    <row r="84" spans="2:2" x14ac:dyDescent="0.2">
      <c r="B84" s="17"/>
    </row>
    <row r="85" spans="2:2" x14ac:dyDescent="0.2">
      <c r="B85" s="17"/>
    </row>
    <row r="86" spans="2:2" x14ac:dyDescent="0.2">
      <c r="B86" s="17"/>
    </row>
    <row r="87" spans="2:2" x14ac:dyDescent="0.2">
      <c r="B87" s="17"/>
    </row>
    <row r="88" spans="2:2" x14ac:dyDescent="0.2">
      <c r="B88" s="17"/>
    </row>
    <row r="89" spans="2:2" x14ac:dyDescent="0.2">
      <c r="B89" s="17"/>
    </row>
    <row r="90" spans="2:2" x14ac:dyDescent="0.2">
      <c r="B90" s="17"/>
    </row>
    <row r="91" spans="2:2" x14ac:dyDescent="0.2">
      <c r="B91" s="17"/>
    </row>
    <row r="92" spans="2:2" x14ac:dyDescent="0.2">
      <c r="B92" s="17"/>
    </row>
    <row r="93" spans="2:2" x14ac:dyDescent="0.2">
      <c r="B93" s="17"/>
    </row>
    <row r="94" spans="2:2" x14ac:dyDescent="0.2">
      <c r="B94" s="17"/>
    </row>
    <row r="95" spans="2:2" x14ac:dyDescent="0.2">
      <c r="B95" s="17"/>
    </row>
    <row r="96" spans="2:2" x14ac:dyDescent="0.2">
      <c r="B96" s="17"/>
    </row>
    <row r="97" spans="2:2" x14ac:dyDescent="0.2">
      <c r="B97" s="17"/>
    </row>
    <row r="98" spans="2:2" x14ac:dyDescent="0.2">
      <c r="B98" s="17"/>
    </row>
    <row r="99" spans="2:2" x14ac:dyDescent="0.2">
      <c r="B99" s="17"/>
    </row>
    <row r="100" spans="2:2" x14ac:dyDescent="0.2">
      <c r="B100" s="17"/>
    </row>
    <row r="101" spans="2:2" x14ac:dyDescent="0.2">
      <c r="B101" s="17"/>
    </row>
    <row r="102" spans="2:2" x14ac:dyDescent="0.2">
      <c r="B102" s="17"/>
    </row>
    <row r="103" spans="2:2" x14ac:dyDescent="0.2">
      <c r="B103" s="17"/>
    </row>
    <row r="104" spans="2:2" x14ac:dyDescent="0.2">
      <c r="B104" s="17"/>
    </row>
    <row r="105" spans="2:2" x14ac:dyDescent="0.2">
      <c r="B105" s="17"/>
    </row>
    <row r="106" spans="2:2" x14ac:dyDescent="0.2">
      <c r="B106" s="17"/>
    </row>
    <row r="107" spans="2:2" x14ac:dyDescent="0.2">
      <c r="B107" s="17"/>
    </row>
    <row r="108" spans="2:2" x14ac:dyDescent="0.2">
      <c r="B108" s="17"/>
    </row>
    <row r="109" spans="2:2" x14ac:dyDescent="0.2">
      <c r="B109" s="17"/>
    </row>
    <row r="110" spans="2:2" x14ac:dyDescent="0.2">
      <c r="B110" s="17"/>
    </row>
    <row r="111" spans="2:2" x14ac:dyDescent="0.2">
      <c r="B111" s="17"/>
    </row>
    <row r="112" spans="2:2" x14ac:dyDescent="0.2">
      <c r="B112" s="17"/>
    </row>
    <row r="113" spans="2:2" x14ac:dyDescent="0.2">
      <c r="B113" s="17"/>
    </row>
    <row r="114" spans="2:2" x14ac:dyDescent="0.2">
      <c r="B114" s="17"/>
    </row>
    <row r="115" spans="2:2" x14ac:dyDescent="0.2">
      <c r="B115" s="17"/>
    </row>
    <row r="116" spans="2:2" x14ac:dyDescent="0.2">
      <c r="B116" s="17"/>
    </row>
    <row r="117" spans="2:2" x14ac:dyDescent="0.2">
      <c r="B117" s="17"/>
    </row>
    <row r="118" spans="2:2" x14ac:dyDescent="0.2">
      <c r="B118" s="17"/>
    </row>
    <row r="119" spans="2:2" x14ac:dyDescent="0.2">
      <c r="B119" s="17"/>
    </row>
    <row r="120" spans="2:2" x14ac:dyDescent="0.2">
      <c r="B120" s="17"/>
    </row>
    <row r="121" spans="2:2" x14ac:dyDescent="0.2">
      <c r="B121" s="17"/>
    </row>
    <row r="122" spans="2:2" x14ac:dyDescent="0.2">
      <c r="B122" s="17"/>
    </row>
    <row r="123" spans="2:2" x14ac:dyDescent="0.2">
      <c r="B123" s="17"/>
    </row>
    <row r="124" spans="2:2" x14ac:dyDescent="0.2">
      <c r="B124" s="17"/>
    </row>
    <row r="125" spans="2:2" x14ac:dyDescent="0.2">
      <c r="B125" s="17"/>
    </row>
    <row r="126" spans="2:2" x14ac:dyDescent="0.2">
      <c r="B126" s="17"/>
    </row>
    <row r="127" spans="2:2" x14ac:dyDescent="0.2">
      <c r="B127" s="17"/>
    </row>
    <row r="128" spans="2:2" x14ac:dyDescent="0.2">
      <c r="B128" s="17"/>
    </row>
    <row r="129" spans="2:2" x14ac:dyDescent="0.2">
      <c r="B129" s="17"/>
    </row>
    <row r="130" spans="2:2" x14ac:dyDescent="0.2">
      <c r="B130" s="17"/>
    </row>
    <row r="131" spans="2:2" x14ac:dyDescent="0.2">
      <c r="B131" s="17"/>
    </row>
    <row r="132" spans="2:2" x14ac:dyDescent="0.2">
      <c r="B132" s="17"/>
    </row>
    <row r="133" spans="2:2" x14ac:dyDescent="0.2">
      <c r="B133" s="17"/>
    </row>
    <row r="134" spans="2:2" x14ac:dyDescent="0.2">
      <c r="B134" s="17"/>
    </row>
    <row r="135" spans="2:2" x14ac:dyDescent="0.2">
      <c r="B135" s="17"/>
    </row>
    <row r="136" spans="2:2" x14ac:dyDescent="0.2">
      <c r="B136" s="17"/>
    </row>
    <row r="137" spans="2:2" x14ac:dyDescent="0.2">
      <c r="B137" s="17"/>
    </row>
    <row r="138" spans="2:2" x14ac:dyDescent="0.2">
      <c r="B138" s="17"/>
    </row>
    <row r="139" spans="2:2" x14ac:dyDescent="0.2">
      <c r="B139" s="17"/>
    </row>
    <row r="140" spans="2:2" x14ac:dyDescent="0.2">
      <c r="B140" s="17"/>
    </row>
    <row r="141" spans="2:2" x14ac:dyDescent="0.2">
      <c r="B141" s="17"/>
    </row>
    <row r="142" spans="2:2" x14ac:dyDescent="0.2">
      <c r="B142" s="17"/>
    </row>
    <row r="143" spans="2:2" x14ac:dyDescent="0.2">
      <c r="B143" s="17"/>
    </row>
    <row r="144" spans="2:2" x14ac:dyDescent="0.2">
      <c r="B144" s="17"/>
    </row>
    <row r="145" spans="2:2" x14ac:dyDescent="0.2">
      <c r="B145" s="17"/>
    </row>
    <row r="146" spans="2:2" x14ac:dyDescent="0.2">
      <c r="B146" s="17"/>
    </row>
    <row r="147" spans="2:2" x14ac:dyDescent="0.2">
      <c r="B147" s="17"/>
    </row>
    <row r="148" spans="2:2" x14ac:dyDescent="0.2">
      <c r="B148" s="17"/>
    </row>
    <row r="149" spans="2:2" x14ac:dyDescent="0.2">
      <c r="B149" s="17"/>
    </row>
    <row r="150" spans="2:2" x14ac:dyDescent="0.2">
      <c r="B150" s="17"/>
    </row>
    <row r="151" spans="2:2" x14ac:dyDescent="0.2">
      <c r="B151" s="17"/>
    </row>
    <row r="152" spans="2:2" x14ac:dyDescent="0.2">
      <c r="B152" s="17"/>
    </row>
    <row r="153" spans="2:2" x14ac:dyDescent="0.2">
      <c r="B153" s="17"/>
    </row>
    <row r="154" spans="2:2" x14ac:dyDescent="0.2">
      <c r="B154" s="17"/>
    </row>
    <row r="155" spans="2:2" x14ac:dyDescent="0.2">
      <c r="B155" s="17"/>
    </row>
    <row r="156" spans="2:2" x14ac:dyDescent="0.2">
      <c r="B156" s="17"/>
    </row>
    <row r="157" spans="2:2" x14ac:dyDescent="0.2">
      <c r="B157" s="17"/>
    </row>
    <row r="158" spans="2:2" x14ac:dyDescent="0.2">
      <c r="B158" s="17"/>
    </row>
    <row r="159" spans="2:2" x14ac:dyDescent="0.2">
      <c r="B159" s="17"/>
    </row>
    <row r="160" spans="2:2" x14ac:dyDescent="0.2">
      <c r="B160" s="17"/>
    </row>
    <row r="161" spans="2:2" x14ac:dyDescent="0.2">
      <c r="B161" s="17"/>
    </row>
    <row r="162" spans="2:2" x14ac:dyDescent="0.2">
      <c r="B162" s="17"/>
    </row>
    <row r="163" spans="2:2" x14ac:dyDescent="0.2">
      <c r="B163" s="17"/>
    </row>
    <row r="164" spans="2:2" x14ac:dyDescent="0.2">
      <c r="B164" s="17"/>
    </row>
    <row r="165" spans="2:2" x14ac:dyDescent="0.2">
      <c r="B165" s="17"/>
    </row>
    <row r="166" spans="2:2" x14ac:dyDescent="0.2">
      <c r="B166" s="17"/>
    </row>
    <row r="167" spans="2:2" x14ac:dyDescent="0.2">
      <c r="B167" s="17"/>
    </row>
    <row r="168" spans="2:2" x14ac:dyDescent="0.2">
      <c r="B168" s="17"/>
    </row>
    <row r="169" spans="2:2" x14ac:dyDescent="0.2">
      <c r="B169" s="17"/>
    </row>
    <row r="170" spans="2:2" x14ac:dyDescent="0.2">
      <c r="B170" s="17"/>
    </row>
    <row r="171" spans="2:2" x14ac:dyDescent="0.2">
      <c r="B171" s="17"/>
    </row>
    <row r="172" spans="2:2" x14ac:dyDescent="0.2">
      <c r="B172" s="17"/>
    </row>
    <row r="173" spans="2:2" x14ac:dyDescent="0.2">
      <c r="B173" s="17"/>
    </row>
    <row r="174" spans="2:2" x14ac:dyDescent="0.2">
      <c r="B174" s="17"/>
    </row>
    <row r="175" spans="2:2" x14ac:dyDescent="0.2">
      <c r="B175" s="17"/>
    </row>
    <row r="176" spans="2:2" x14ac:dyDescent="0.2">
      <c r="B176" s="17"/>
    </row>
    <row r="177" spans="2:2" x14ac:dyDescent="0.2">
      <c r="B177" s="17"/>
    </row>
    <row r="178" spans="2:2" x14ac:dyDescent="0.2">
      <c r="B178" s="17"/>
    </row>
    <row r="179" spans="2:2" x14ac:dyDescent="0.2">
      <c r="B179" s="17"/>
    </row>
    <row r="180" spans="2:2" x14ac:dyDescent="0.2">
      <c r="B180" s="17"/>
    </row>
    <row r="181" spans="2:2" x14ac:dyDescent="0.2">
      <c r="B181" s="17"/>
    </row>
    <row r="182" spans="2:2" x14ac:dyDescent="0.2">
      <c r="B182" s="17"/>
    </row>
    <row r="183" spans="2:2" x14ac:dyDescent="0.2">
      <c r="B183" s="17"/>
    </row>
    <row r="184" spans="2:2" x14ac:dyDescent="0.2">
      <c r="B184" s="17"/>
    </row>
    <row r="185" spans="2:2" x14ac:dyDescent="0.2">
      <c r="B185" s="17"/>
    </row>
    <row r="186" spans="2:2" x14ac:dyDescent="0.2">
      <c r="B186" s="17"/>
    </row>
    <row r="187" spans="2:2" x14ac:dyDescent="0.2">
      <c r="B187" s="17"/>
    </row>
    <row r="188" spans="2:2" x14ac:dyDescent="0.2">
      <c r="B188" s="17"/>
    </row>
    <row r="189" spans="2:2" x14ac:dyDescent="0.2">
      <c r="B189" s="17"/>
    </row>
    <row r="190" spans="2:2" x14ac:dyDescent="0.2">
      <c r="B190" s="17"/>
    </row>
    <row r="191" spans="2:2" x14ac:dyDescent="0.2">
      <c r="B191" s="17"/>
    </row>
    <row r="192" spans="2:2" x14ac:dyDescent="0.2">
      <c r="B192" s="17"/>
    </row>
    <row r="193" spans="2:2" x14ac:dyDescent="0.2">
      <c r="B193" s="17"/>
    </row>
    <row r="194" spans="2:2" x14ac:dyDescent="0.2">
      <c r="B194" s="17"/>
    </row>
    <row r="195" spans="2:2" x14ac:dyDescent="0.2">
      <c r="B195" s="17"/>
    </row>
    <row r="196" spans="2:2" x14ac:dyDescent="0.2">
      <c r="B196" s="17"/>
    </row>
    <row r="197" spans="2:2" x14ac:dyDescent="0.2">
      <c r="B197" s="17"/>
    </row>
    <row r="198" spans="2:2" x14ac:dyDescent="0.2">
      <c r="B198" s="17"/>
    </row>
    <row r="199" spans="2:2" x14ac:dyDescent="0.2">
      <c r="B199" s="17"/>
    </row>
    <row r="200" spans="2:2" x14ac:dyDescent="0.2">
      <c r="B200" s="17"/>
    </row>
    <row r="201" spans="2:2" x14ac:dyDescent="0.2">
      <c r="B201" s="17"/>
    </row>
    <row r="202" spans="2:2" x14ac:dyDescent="0.2">
      <c r="B202" s="17"/>
    </row>
    <row r="203" spans="2:2" x14ac:dyDescent="0.2">
      <c r="B203" s="17"/>
    </row>
    <row r="204" spans="2:2" x14ac:dyDescent="0.2">
      <c r="B204" s="17"/>
    </row>
    <row r="205" spans="2:2" x14ac:dyDescent="0.2">
      <c r="B205" s="17"/>
    </row>
    <row r="206" spans="2:2" x14ac:dyDescent="0.2">
      <c r="B206" s="17"/>
    </row>
    <row r="207" spans="2:2" x14ac:dyDescent="0.2">
      <c r="B207" s="17"/>
    </row>
    <row r="208" spans="2:2" x14ac:dyDescent="0.2">
      <c r="B208" s="17"/>
    </row>
    <row r="209" spans="2:2" x14ac:dyDescent="0.2">
      <c r="B209" s="17"/>
    </row>
    <row r="210" spans="2:2" x14ac:dyDescent="0.2">
      <c r="B210" s="17"/>
    </row>
    <row r="211" spans="2:2" x14ac:dyDescent="0.2">
      <c r="B211" s="17"/>
    </row>
    <row r="212" spans="2:2" x14ac:dyDescent="0.2">
      <c r="B212" s="17"/>
    </row>
    <row r="213" spans="2:2" x14ac:dyDescent="0.2">
      <c r="B213" s="17"/>
    </row>
    <row r="214" spans="2:2" x14ac:dyDescent="0.2">
      <c r="B214" s="17"/>
    </row>
    <row r="215" spans="2:2" x14ac:dyDescent="0.2">
      <c r="B215" s="17"/>
    </row>
    <row r="216" spans="2:2" x14ac:dyDescent="0.2">
      <c r="B216" s="17"/>
    </row>
    <row r="217" spans="2:2" x14ac:dyDescent="0.2">
      <c r="B217" s="17"/>
    </row>
    <row r="218" spans="2:2" x14ac:dyDescent="0.2">
      <c r="B218" s="17"/>
    </row>
    <row r="219" spans="2:2" x14ac:dyDescent="0.2">
      <c r="B219" s="17"/>
    </row>
    <row r="220" spans="2:2" x14ac:dyDescent="0.2">
      <c r="B220" s="17"/>
    </row>
    <row r="221" spans="2:2" x14ac:dyDescent="0.2">
      <c r="B221" s="17"/>
    </row>
    <row r="222" spans="2:2" x14ac:dyDescent="0.2">
      <c r="B222" s="17"/>
    </row>
    <row r="223" spans="2:2" x14ac:dyDescent="0.2">
      <c r="B223" s="17"/>
    </row>
    <row r="224" spans="2:2" x14ac:dyDescent="0.2">
      <c r="B224" s="17"/>
    </row>
    <row r="225" spans="2:2" x14ac:dyDescent="0.2">
      <c r="B225" s="17"/>
    </row>
    <row r="226" spans="2:2" x14ac:dyDescent="0.2">
      <c r="B226" s="17"/>
    </row>
    <row r="227" spans="2:2" x14ac:dyDescent="0.2">
      <c r="B227" s="17"/>
    </row>
    <row r="228" spans="2:2" x14ac:dyDescent="0.2">
      <c r="B228" s="17"/>
    </row>
    <row r="229" spans="2:2" x14ac:dyDescent="0.2">
      <c r="B229" s="17"/>
    </row>
    <row r="230" spans="2:2" x14ac:dyDescent="0.2">
      <c r="B230" s="17"/>
    </row>
  </sheetData>
  <mergeCells count="1">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4.25" x14ac:dyDescent="0.2"/>
  <sheetData>
    <row r="1" spans="2:2" ht="15" x14ac:dyDescent="0.2">
      <c r="B1" s="2" t="s">
        <v>30</v>
      </c>
    </row>
    <row r="2" spans="2:2" ht="15" x14ac:dyDescent="0.2">
      <c r="B2" s="3" t="s">
        <v>34</v>
      </c>
    </row>
    <row r="3" spans="2:2" ht="15" x14ac:dyDescent="0.2">
      <c r="B3" s="4" t="s">
        <v>16</v>
      </c>
    </row>
    <row r="4" spans="2:2" ht="15" x14ac:dyDescent="0.2">
      <c r="B4" s="5" t="s">
        <v>38</v>
      </c>
    </row>
    <row r="5" spans="2:2" ht="15" x14ac:dyDescent="0.2">
      <c r="B5" s="6" t="s">
        <v>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89" ma:contentTypeDescription="Create a new document" ma:contentTypeScope="" ma:versionID="d66768acbedc1251fe0bca4db6640f6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5c1676fac914d169985a9c0af06699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1900</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8FF23C-32CC-4B02-8141-0D368AEA1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D0B1EC-146F-4432-B6C5-98EC9F9D010C}">
  <ds:schemaRefs>
    <ds:schemaRef ds:uri="Microsoft.SharePoint.Taxonomy.ContentTypeSync"/>
  </ds:schemaRefs>
</ds:datastoreItem>
</file>

<file path=customXml/itemProps3.xml><?xml version="1.0" encoding="utf-8"?>
<ds:datastoreItem xmlns:ds="http://schemas.openxmlformats.org/officeDocument/2006/customXml" ds:itemID="{F7A05DBD-AC28-4B52-B98C-8DBCA15FD71B}">
  <ds:schemaRefs>
    <ds:schemaRef ds:uri="http://www.w3.org/XML/1998/namespace"/>
    <ds:schemaRef ds:uri="http://schemas.microsoft.com/sharepoint/v3"/>
    <ds:schemaRef ds:uri="http://purl.org/dc/elements/1.1/"/>
    <ds:schemaRef ds:uri="http://purl.org/dc/terms/"/>
    <ds:schemaRef ds:uri="http://schemas.microsoft.com/office/2006/metadata/properties"/>
    <ds:schemaRef ds:uri="7041854e-4853-44f9-9e63-23b7acad5461"/>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6A307984-B2B7-4164-A374-64E66DF865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 Sheet</vt:lpstr>
      <vt:lpstr>Draft methodology</vt:lpstr>
      <vt:lpstr>Financial model</vt:lpstr>
      <vt:lpstr>Data tables</vt:lpstr>
      <vt:lpstr>Lists</vt:lpstr>
      <vt:lpstr>Sheet3</vt:lpstr>
      <vt:lpstr>options</vt:lpstr>
      <vt:lpstr>'Draft methodology'!Print_Titles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Christopher Pepper</cp:lastModifiedBy>
  <cp:revision/>
  <dcterms:created xsi:type="dcterms:W3CDTF">2015-05-11T09:45:54Z</dcterms:created>
  <dcterms:modified xsi:type="dcterms:W3CDTF">2022-12-08T09:18:05Z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ies>
</file>