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Dŵr Cymru\"/>
    </mc:Choice>
  </mc:AlternateContent>
  <xr:revisionPtr revIDLastSave="0" documentId="13_ncr:1_{5F8BC65E-BEC7-4C8C-B7C6-B61A840E0630}"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<sst xmlns="http://schemas.openxmlformats.org/spreadsheetml/2006/main" count="134" uniqueCount="101">
  <si>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</si>
  <si>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</si>
  <si>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</si>
  <si>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</si>
  <si>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</si>
  <si>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</si>
  <si>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</si>
  <si>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</si>
  <si>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</si>
  <si>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</si>
  <si>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</si>
  <si>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</si>
  <si>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</si>
  <si>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</si>
  <si>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</si>
  <si>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</si>
  <si>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</si>
  <si>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</si>
  <si>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</si>
  <si>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</si>
  <si>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</si>
  <si>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</si>
  <si>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</si>
  <si>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</si>
  <si>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</si>
  <si>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</si>
  <si>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</si>
  <si>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</si>
  <si>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</si>
  <si>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</si>
  <si>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</si>
  <si>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</si>
  <si>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</si>
  <si>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</si>
  <si>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</si>
  <si>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</si>
  <si>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</si>
  <si>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</si>
  <si>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</si>
  <si>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</si>
  <si>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</si>
  <si>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</si>
  <si>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</si>
  <si>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</si>
  <si>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</si>
  <si>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</si>
  <si>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</si>
  <si>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</si>
  <si>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</si>
  <si>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</si>
  <si>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</si>
  <si>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</si>
  <si>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</si>
  <si>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</si>
  <si>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</si>
  <si>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</si>
  <si>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</si>
  <si>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</si>
  <si>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</si>
  <si>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</si>
  <si>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</si>
  <si>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</si>
  <si>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</si>
  <si>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</si>
  <si>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</si>
  <si>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</si>
  <si>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</si>
  <si>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</si>
  <si>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</si>
  <si>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</si>
  <si>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</si>
  <si>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</si>
  <si>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</si>
  <si>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</si>
  <si>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</si>
  <si>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</si>
  <si>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</si>
  <si>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</si>
  <si>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</si>
  <si>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</si>
  <si>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</si>
  <si>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Dŵr Cymru Welsh Water</t>
  </si>
  <si>
    <t xml:space="preserve">Overall, we broadly support the proposed set of wholesale water base cost models.
We disagree with the use of Average Pumping Head (APH) in the models as the report from Turner and Townsend and WRC highlights significant concerns over the data quality.
We welcome the inclusion of density within the models and the exploration of more precise measures of density. We support the use of the MSOA measure of density: it provides a more granular and accurate calculation of density than the LAD from MSOA measure. Since the two measures are essentially identical except for the level of measurement the latter should be dropped. If it is considered that there are reasons to include both the MSOA and LAD from MSOA measure within the final suite of models the weights applied in triangulating the models should be adjusted so that the combined weight of the two models is equal to that of any other alternative model.  </t>
  </si>
  <si>
    <t xml:space="preserve">We welcome the review of the Average Pumping Head (APH) data undertaken by Turner and Townsend and WRC. We share Ofwat’s concern with regards to the quality of the APH data. We do not believe that the data is of high enough quality to set cost allowances and therefore does not meet Ofwat’s first principle for cost assessment modelling at PR24. The report from Turner and Townsend and WRC shows that for three companies 0% of their APH data is derived from measured data and for a further 3 companies 50% or less of their data is measured. For two of the companies with 0% measured, the companies are utilising estimation techniques that are in Turner and Townsend and WRCs lower quartile of estimation techniques. Sensitivity analysis should be undertaken on these companies to ensure that the results hold if the data is removed from the dataset. Unfortunately, as the data is anonymised in the report companies are unable to undertake these checks. 
The wholesale wastewater model only includes the APH for treated water distribution and does not include water treatment and water resources. This is not in line with prior engineering expectations, given the ready substitutability between APH in WRT (if the treatment works is sited at the “top of the hill”) and TWD (if it is sited at the “bottom of the hill”).  Treated water distribution pumping head is utilised because there is not sufficient confidence in the pumping head data from the other price controls. The use of treated water distribution APH in the wholesale water model assumes that the treated water distribution APH holds for all other components of the value chain. The data shows the proportion of the total pumping head as a result of distribution varies significantly between companies with some companies only making up 54% whereas for others it makes up 69% for 2021-22. 
We have estimated the wholesale water network+ models WW7 to WW12 replacing the treated water average pumping head with average pumping head for total average pumping head. The estimation results show that the water treatment complexity variables become insignificant. This therefore indicates that the appropriate measure of APH for the wholesale water network+ costs does not result in robust equations and therefore should not be considered within the suite of models.  In other words, inclusion of the right measure of APH produces weak WW models, but this does not justify including the wrong measure of APH, just because the models perform a bit better as a result.
Overall, therefore we believe that APH should not be considered within the models due to data quality concerns. However, we recognise that this is a key variable for the industry and therefore if it is utilised it should only be considered in the treated water distribution model as the appropriate APH variable for the wholesale water models does not result in robust equations. </t>
  </si>
  <si>
    <t xml:space="preserve">We welcome the publication of the econometrics base cost models and the engagement with the industry. The consultation takes a measured approach to considering the variables and models proposed by companies and provides a clear explanation for the choice of variables. The cost assessment models aim to explain complex cost relationships through relatively simple models. The models have to be relatively simple due to the limited number of unique observations, with only 17 water companies and 10 sewage companies. Therefore, we welcome the opportunity to produce cost claims where there are unique differences between companies. However, the inability to control for other cost drivers should be considered when determining the efficient level of allowances. 
The consultation focuses on the base cost models to be used at PR24. We provide detailed comments on each area in our consultation response however the use of the models should be considered within the wider price review framework. The choice of the efficient frontier, RPEs and frontier shift should all be considered with regards to the quality of models and with reference to the wider regulatory framework, in particular with regards to the setting of performance targets. 
When using the models for determining cost allowances, the robustness of the models should be considered within the framework for cost assessment. Where the models are weak and have a large range of residuals upper quartile benchmarks may not be appropriate and consideration should be given to using less stringent benchmarks such as the 60th or 66th percentile to reflect the degree of uncertainty in the modelling. 
The income score data used in the consultation for retail cost modelling is reported separately for England and Wales using inconsistent definitions. The English data is based on data from the ONS whereas Welsh data is based on data published by StatsWales. There are a number of differences in the calculation of the income data between England and Wales. The ONS have published a combined dataset for England and Wales . This data should be used for the income score measure to ensure there is consistency between England and Wales. (https://www.gov.uk/government/statistics/indices-of-deprivation-2019-income-and-employment-domains-combined-for-england-and-wales)
</t>
  </si>
  <si>
    <t xml:space="preserve">The consultation considers three measures of density, weighted average density- LAD from MSOA, weighted average density MSOA and properties per length of mains. The weighted average density from the LAD from MSOA and MSOA level data are essentially the same measure – which suggests that one or other but not both should be selected – but are calculated based on different granularity of data. The MSOA weighted average density measures densities at a lower level of granularity and is therefore intrinsically preferable to the more aggregated LAD from MSOA measure. In addition, the MSOA measure has the advantage of not relying on company data on the LAD allocations. The MSOA measure also has the advantage that the areas are of a more uniform size compared to the LAD areas which vary between c2,000 and 1.1m population. The MSOA measure is superior to the LAD from MSOA measure in terms of data quality and therefore the LAD from MSOA should be removed. If both measures are retained in the modelling suite then as these measures are the same measure of density, just a different levels of granularity, the weighting should be adjusted so that the overall weighted density measure has the same weight as the properties per length of mains measure. 
The third measure of density considered is properties per length of mains. We support the use of this measure of density as it reflects the actual operating area of each company and therefore should provide better explanatory power of the cost differences between companies. The models with the inclusion of this variable work well and we support the use of this measure in a triangulated suite of models. It is suggested in the consultation that the weighted average density measures are “more exogenous”.  Technically we would agree but we would argue that the margin is negligible.  The number of properties is outside company control and the length of main in the network is essentially a “given” since any company that sought to make discretionary changes to its length of main would have to commit major expenditure even to make a comparatively negligible difference to the aggregate figure.  We note that support for this view is implied by Ofwat’schoice of “length of sewer” as the scale variable in the SWC models:  like length of main it is theoretically endogenous but in practice is outside companies’ realistic control. </t>
  </si>
  <si>
    <t xml:space="preserve">Data on the number of high-risk reservoirs by the EA and NRW is readily available and therefore can be easily collected and tested within the models.
</t>
  </si>
  <si>
    <t xml:space="preserve">The proposed set of wastewater network plus models includes models for sewage collection, sewage treatment and wastewater network+. We welcome the introduction of a wastewater network+ model from the PR19 modelling. We support modelling different levels of the value chain as it allows for economies of scope and cost interactions to be taken into account and reduces the impact of cost allocation differences between the different elements of the value chain. The sewage treatment and bioresources costs include the backcasting adjustment. This backcasting adjustment includes reallocation of costs between price controls for energy, overheads and sludge liquor recharges. There are significant variances in the size of the backcasting adjustment between companies, ranging from 2% of sewage treatment costs to 10%. Differences in the level of recharges can have a substantial impact on cost allowances as it can impact on the efficient frontier. Whilst there may be some reasons for the difference, such as the different proportion of AAD technology, cross checks should be undertaken to ensure consistency in the data. We would welcome the publication of the data to ensure companies have an understanding of the different components of the adjustments, for example understanding the size of the operating and capital components of the sludge liquor recharges. 
As a result of the high level of interaction between sewage treatment and bioresources and the potential for cost allocation differences we disagree with the removal of the bioresources plus model, which models sewage treatment and bioresources activities together. As a minimum a bioresources plus model should be examined as a cross check to ensure that joint cost allowances for sewage treatment and bioresources are appropriate and infeasible frontiers are not imposed.  
 Model specification
Questions 4.2 to 4.7 seek our views with regards to the inclusion of specific variables within the models. We have provided detailed responses for each area. We welcome the inclusion of rainfall within the models as a significant cost driver of wastewater costs. However, we disagree with the exclusion of a squared term for density in the sewage collection models. As outlined in question 4.4 low levels of density have significant cost impacts on companies. We have included models with the inclusion of density as a squared term in appendix 1. The models show that the variable is significant and has the a priori expected relationship. As a result of the strength of the variable within the model, the squared term should be included in the sewage collection models. This outcome is in line with the CMA PR19 Redetermination. </t>
  </si>
  <si>
    <t>We welcome the inclusion of the economies of scale variables within the sewage treatment model. When considering scale effects there are two effects to incorporate within the modelling. Firstly, the cost of operating small sewage treatment works and secondly the cost saving of operating large sewage treatment works. These are considered as two separate effects as the impact on cost allowances are not necessarily equal. We agree with the proposal for the inclusion of the percentage of load treated in STWs band 1 to 3 and a variable that captures the economies of scale of operating large sewage treatment works. 
The weighted average treatment size is calculated by multiplying the average size of treatment works in each band by the percentage of the total population served in the band. On average c89% of the total load is treated at works above band 5. As the proportion of load in works above band 5 is significant, this measure places a significantly higher weight for larger sewage treatment works. There is a strong correlation between the weighted average treatment and the percentage of load in STWs serving more than 100,000 people. As the correlation is strong the two variables are capturing the same effect, therefore we propose that either one measure is chosen in the modelling suite or if both models are used then the weights should be adjusted so that the two models have the same weight together as the model capturing the cost of operating small treatment works. We believe that the percentage of load in STWs serving more than 100,000 people has the advantage of being simpler and allows for an easier interpretation of the coefficient. 
Therefore, in summary, we support variable a, because it captures the small works effect, and either b or c if the models are to be given equal weight, or b and c provided the weights are adjusted to reflect the fact that they are both essentially capturing the large works effect.</t>
  </si>
  <si>
    <t xml:space="preserve">The consultation considers three measures of density, weighted average density- LAD from MSOA, weighted average density MSOA and properties per length of mains. The weighted average density from the LAD from MSOA and MSOA level data are the same measure – which suggests that one or other but not both should be selected – but are calculated based on different granularity of data. The MSOA weighted average density measures densities at a lower level of granularity and is therefore intrinsically preferable to the more aggregated LAD from MSOA measure. In addition, the MSOA measure has the advantage of not relying on company data on the LAD allocations. The MSOA measure also has the advantage that the areas are of a more uniform size compared to the LAD areas which vary between c2,000 and 1.1m population. The MSOA measure is superior to the LAD from MSOA measure in terms of data quality and therefore the LAD from MSOA should be removed. If both measures are retained in the modelling suite then as these measures are the same measure of density, just a different levels of granularity the weighting should be adjusted so that the overall weighted density measure has the same weight as the properties per length of sewer measure. 
The third measure of density considered is properties per length of mains. We support the use of this measure of density as it reflects the actual operating area of each company and therefore should provide better explanatory power of the cost differences between companies. The models with the inclusion of this variable work well and we support the use of this measure in a triangulated suite of models. It is suggested in the consultation that the weighted average density measures are “more exogenous”.  Technically we would agree but we would argue that the margin is negligible.  The number of properties is outside company control and the length of main in the network is essentially a “given” since any company that sought to make discretionary changes to its length of main would have to commit major expenditure even to make a comparatively negligible difference to the aggregate figure.  We note that support for this view is implied by the choice of “length of sewer” as the scale variable in the SWC models:  like length of main it is theoretically endogenous but in practice is outside companies’ realistic control. </t>
  </si>
  <si>
    <t xml:space="preserve">We agree with the inclusion of urban rainfall in the sewage collection and wastewater network plus models. The variable has the expected coefficient and is highly significant. Rainfall run-off is one of the key drivers of both sewage collection costs and treatment costs, notably in relation to additional pumping costs and necessary expenditures to prevent sewer flooding. </t>
  </si>
  <si>
    <t xml:space="preserve">We welcome the proposed approach to capturing sewage treatment in the wastewater models. The first principal approach would be the inclusion of p-removal in the base cost models. Initial modelling shows that the variable does not work well within the modelling. Therefore, our preferred approach of accounting for ongoing p-removal costs is through a post modelling adjustment using industry wide data. This approach is preferred to a cost adjustment claim as it uses consistent data and a consistent methodology across the industry.  </t>
  </si>
  <si>
    <t xml:space="preserve">The consultation outlines that operating sewage treatment works in coastal areas certainly causes additional operating costs due to operating in bathing or shellfish waters and the tighter UV standards. As part of our review of models for our consultation response in January, we examined a variable for the proportion of load requiring UV treatment, which would partly have addressed Southern’s issue. Unfortunately, this variable was not statistically significant in the models so we did not put it forward. The consultation outlines that the results from trialling this variable are sensitive to the underlying data. We believe that further work is required in this area. </t>
  </si>
  <si>
    <t xml:space="preserve">The consultation proposes separate models and efficient frontier for bioresources. There is a high degree of interaction between sewage treatment and bioresources. We support the use of a bioresources plus model to account for the cost interactions and to also reduce the impact of cost allocations. The bioresources costs includes a backcasting adjustment which accounts for changes in the treatment of energy costs and the cost of treating sludge liquors. The data shows that the adjustment varies significantly between companies, ranging from 2% of sewage treatment costs to 10%. Whilst there may be some reasons for the difference, such as the different proportion of AAD technology, cross checks should be undertaken to ensure consistency in the data. The allowances determined through the separate modelling of bioresources should be cross checked through either an overall wastewater model or a bioresources plus model. This cross check will ensure that the separate modelling has not resulted in infeasible frontiers. Whilst this is an important step for the determining cost allowances of incumbent water companies, this is also an important cross check to ensure that the implied “gate price” for bioresources is set at an appropriate level for bioresources trading and competition. 
The quality of the bioresources models is lower than the other models within the proposed suite for wholesale. The models include insignificant variables and the efficiency scores have a large range. As the models are weaker than other elements, this strengthens the argument to ensure that sufficient cross checks are undertaken through the use of bioresources plus models.  
The dependent variable for bioresources includes bioresources growth and quality enhancement operating expenditure. The inclusion of this expenditure in the model assumes that the historical levels of quality expenditure are a good predictor of the future.  Quality expenditure can be lumpy over time and is driven in part by new legal and regulatory drivers. The appropriateness of the allowance for PR24 would need to be considered in light of any changes in legislation. </t>
  </si>
  <si>
    <t xml:space="preserve">A unit cost model makes the implicit assumption that there are constant economies of scale. There are no a priori expectations of constant economies of scale. We believe that there should not be any restrictions within the modelling that the model should infer the level of economies or diseconomies of scale.  </t>
  </si>
  <si>
    <t xml:space="preserve">The income score data used in the consultation is reported separately for England and Wales. English data is based on data from the ONS whereas Welsh data is based on data published by StatsWales. There are a number of differences in the calculation of the income data between England and Wales. The ONS have published a combined dataset for England and Wales . This data should be used for the income score measure to ensure there is consistency between England and Wales. 
The consultation introduces the deprivation measure of the average number of county court judgements/partial insight accounts per households. We have concerns over the use of this variable in cost modelling for three reasons in particular.  First, although water company cases only make up a proportion of this measure, the level of county court judgements is to some degree endogenous, and will reflect different companies’ approaches to debt management. Second there may be other regional factors, such as the type of companies operating in each area and the debt collection strategies of local government, for example, that may affect this measure. Third, unlike almost all other variables considered in this modelling consultation there is ample scope for companies to manipulate this measure. Every company has a large number of customers that are in arrears, and the number of county court judgements can be easily and quickly increased if the value of the coefficient on the county court judgement variable exceeds the marginal costs of obtaining an additional judgement.
</t>
  </si>
  <si>
    <t xml:space="preserve">The use of Covid-19 dummies within the models improves the model fit historically as it seeks to control for the adverse cost shock that affected the industry in terms of higher bad debt and other costs in 2019-20 and 2020-21. It is important however to consider that the estimation of a cost function to examine historical costs is different from using a cost function to set efficient expenditure allowances. If dummy variables are included within the cost models, then an important consideration is how the dummy variables are taken into account going forward. It would be incorrect to apply a value of zero for the dummy variables because this would be tantamount to assigning a probability of zero to the possibility of another external shock. In our view the first best option is to model retail costs without year dummies (but using the smoothed data because this is more realistic, given the advantage of hindsight). This approach allows the models to reflect both positive and negative cost shocks that are reflected in the data. If, however, it becomes necessary to use such dummy variables because it is not possible to estimate reasonable cost functions without them, non-zero values should be assigned to them for the purposes of extrapolating forwards. Otherwise, companies would be bearing all the asymmetric risk associated with the possibility of a new pandemic in AMP8 (or similar systemic cost shock), which would warrant an adjustment to the allowed return on capital at PR24, especially given that there is no cost-sharing in household retail. </t>
  </si>
  <si>
    <t xml:space="preserve">We agree with the removal of the transience variable. The consultation outlines that the variable is unstable and the historical ONS data is unavailable. </t>
  </si>
  <si>
    <t xml:space="preserve">Metering is a driver of costs in the retail activity and therefore a priori we would expect to see the variable included within the model. The consultation outlines that the variable is insignificant. We believe that the variable should be considered within the final model suite but its inclusion within the model should be based on the statistical properties of the variable. </t>
  </si>
  <si>
    <r>
      <t xml:space="preserve">The proposed suite of models includes the key cost drivers of deprivation and bill size. The quality of the retail models has deteriorated from PR19 partly due to the impact of Covid-19. Covid-19 has been controlled for in the model through the use of dummy variables. The inclusion of the dummy variables improves the model specification however the treatment of the variable to set forward looking cost allowances is important and we discuss this further in Q6.3. 
</t>
    </r>
    <r>
      <rPr>
        <i/>
        <sz val="14"/>
        <color theme="1"/>
        <rFont val="Krub"/>
      </rPr>
      <t>Bad Debt Data</t>
    </r>
    <r>
      <rPr>
        <sz val="14"/>
        <color theme="1"/>
        <rFont val="Krub"/>
      </rPr>
      <t xml:space="preserve">
The models currently utilise the unsmoothed bad debt data for Covid-19. We welcome the commitment to review this data as part of the query process. Decisions on provisions made at the beginning of the pandemic were generally made in a hurry, because of the proximity to the end of the financial year, and consequently were based on very little information.  Data that reflects the decisions companies would have made, now that hindsight is available, is likely to be more reliable for the purposes of cost modelling.
</t>
    </r>
    <r>
      <rPr>
        <i/>
        <sz val="14"/>
        <color theme="1"/>
        <rFont val="Krub"/>
      </rPr>
      <t>Economies of Scale</t>
    </r>
    <r>
      <rPr>
        <sz val="14"/>
        <color theme="1"/>
        <rFont val="Krub"/>
      </rPr>
      <t xml:space="preserve">
The retail total cost model is a unit cost model which imposes constant returns to scale. The total cost models RTC1 to RTC3 includes the number of households as an independent variable to take into account economies of scale. The model has the expected coefficient and is statistically significant, therefore reporting that there are economies of scale. The models RTC4 and RTC6 impose a restrictive assumption of constant returns to scale for retail costs. The modelling suite should reflect the economies of scale by either removing RTC4 to RTC6 or through modelling a total cost model instead of the unit cost model.  </t>
    </r>
  </si>
  <si>
    <t xml:space="preserve">We disagree with the assumption of a linear relationship between population density and sewage collection base costs. The consultation assumes a linear relationship, we note that this can be tested through the inclusion of a squared term of density in the equation. Appendix 1 reports Ofwat’s SWC models with the inclusion of the density squared term. The results indicate that the coefficients on density and density squared are significant in 5 out of the 6 models. The results show that the omission of the squared term unduly restricts the model and does not meet Ofwat’s final robustness test of whether the results are stable/ robust to changes in the underlying assumptions and data, including alternative model specification. The alternative specification of density indicates that a non-linear term is present and therefore should be included within the model. 
The consultation outlines that urban companies incur higher operating costs as the network are ‘a lot more localised than water networks and are more of a passive asset, reducing travel and intervention costs compared to water networks’. We disagree with these arguments and the impact on costs and note that rural networks can have additional costs due to travel time, sewer diameter and land drainage issues. 
Wastewater assets are more localised networks compared to the water networks, however this does not influence costs. Water and wastewater networks are operated on regional basis. Sewer collection costs are driven by interventions such as blockages, collapses and flooding incidents. Although the networks may be considered as ‘more localised’, operating rural networks can incur higher costs due to the significant travel time costs between rural network jobs. The consultation also considers that wastewater assets are more passive, however network job and costs are driven by external factors such as high rainfall and storm events. We also note that rural wastewater networks have a large number of small diameter sewers. These small diameter sewers have a higher propensity to have blockages and therefore require additional interventions. 
Finally, we note that rural sewer networks are also more prone to land drainage issues, overland flows from fields find their way into the network after storm events which carry high silt and therefore requiring additional cleansing. The impact of this effect can be as large as the impact of having a large amount of food establishments causing problems with fat, oils and grease. 
Overall, a priori we would expect that both very rural and urban areas will experience additional operating costs and therefore would expect a non-linear function for costs. At PR19 Ofwat considered a quadratic term in the wastewater models but it was not included as it was statistically insignificant (https://www.ofwat.gov.uk/wp-content/uploads/2019/02/Supplementary-technical-appendix-Econometric-approach-1.pdf). Later on the CMA considered a quadratic term and found it was significant in the sewage collection models and therefore was included in their final suite of models. They stated:
“…the population density terms in our SWC2 model suggested a similar effect to that of population density on wholesale water costs. At lower levels of density, scale economies are strong and therefore increasing density reduces costs. However, the positive effect of the quadratic term suggests that as density rises its negative impact on costs decreases, ultimately becoming positive at high values of density” (https://assets.publishing.service.gov.uk/media/60702370e90e076f5589bb8f/Final_Report_---_web_version_-_CMA.pdf Page 160 paragraph 4.178). In addition, the CEPA report  models SWC2 Model 2,6 and 8 all include a squared density term which is statistically significant (https://www.ofwat.gov.uk/wp-content/uploads/2023/04/CEPA_Ofwat_Base_Cost_Models_Final_Report.pdf). 
Appendix 1 of the submission provides estimates of the coefficients with the inclusion of the squared term. The squared density term has the appropriate sign and significance. The results indicate that there is the expected U-shaped relationship for sewage collection costs therefore it is unclear why this is not a proposed model. The exclusion of this model is inconsistent with the CMA’s recommendations and with prior engineering expectations.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</si>
</sst>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
      <i/>
      <sz val="14"/>
      <color theme="1"/>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2" borderId="1" xfId="0"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314331</xdr:colOff>
      <xdr:row>6</xdr:row>
      <xdr:rowOff>582930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16" zoomScale="55" zoomScaleNormal="55"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2" t="s">
        <v>64</v>
      </c>
      <c r="C8" s="42"/>
      <c r="D8" s="42"/>
      <c r="E8" s="42"/>
      <c r="F8" s="42"/>
      <c r="G8" s="42"/>
      <c r="H8" s="42"/>
      <c r="I8" s="42"/>
    </row>
    <row r="9" spans="2:9" ht="22.15" x14ac:dyDescent="1.1499999999999999">
      <c r="B9" s="13"/>
      <c r="C9" s="13"/>
      <c r="D9" s="13"/>
      <c r="E9" s="13"/>
      <c r="F9" s="13"/>
      <c r="G9" s="13"/>
      <c r="H9" s="13"/>
      <c r="I9" s="13"/>
    </row>
    <row r="10" spans="2:9" x14ac:dyDescent="0.35">
      <c r="B10" s="41" t="s">
        <v>65</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0</v>
      </c>
      <c r="C14" s="13"/>
      <c r="D14" s="13"/>
      <c r="E14" s="35" t="s">
        <v>81</v>
      </c>
      <c r="F14" s="36"/>
      <c r="G14" s="36"/>
      <c r="H14" s="36"/>
      <c r="I14" s="37"/>
    </row>
    <row r="15" spans="2:9" ht="22.15" x14ac:dyDescent="1.1499999999999999">
      <c r="B15" s="13"/>
      <c r="C15" s="13"/>
      <c r="D15" s="13"/>
      <c r="E15" s="13"/>
      <c r="F15" s="13"/>
      <c r="G15" s="13"/>
      <c r="H15" s="13"/>
      <c r="I15" s="13"/>
    </row>
    <row r="16" spans="2:9" ht="22.15" x14ac:dyDescent="1.1499999999999999">
      <c r="B16" s="13" t="s">
        <v>1</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2</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3</v>
      </c>
      <c r="C20" s="13"/>
      <c r="D20" s="13"/>
      <c r="E20" s="40">
        <v>45058</v>
      </c>
      <c r="F20" s="36"/>
      <c r="G20" s="36"/>
      <c r="H20" s="36"/>
      <c r="I20" s="37"/>
    </row>
    <row r="21" spans="2:9" ht="22.15" x14ac:dyDescent="1.1499999999999999">
      <c r="B21" s="13"/>
      <c r="C21" s="13"/>
      <c r="D21" s="13"/>
      <c r="E21" s="13"/>
      <c r="F21" s="13"/>
      <c r="G21" s="13"/>
      <c r="H21" s="13"/>
      <c r="I21" s="13"/>
    </row>
    <row r="22" spans="2:9" ht="39.6" customHeight="1" x14ac:dyDescent="0.35">
      <c r="B22" s="39" t="s">
        <v>66</v>
      </c>
      <c r="C22" s="39"/>
      <c r="D22" s="39"/>
      <c r="E22" s="39"/>
      <c r="F22" s="39"/>
      <c r="G22" s="39"/>
      <c r="H22" s="39"/>
      <c r="I22" s="39"/>
    </row>
    <row r="23" spans="2:9" ht="97.25" customHeight="1" x14ac:dyDescent="0.35">
      <c r="B23" s="39"/>
      <c r="C23" s="39"/>
      <c r="D23" s="39"/>
      <c r="E23" s="39"/>
      <c r="F23" s="39"/>
      <c r="G23" s="39"/>
      <c r="H23" s="39"/>
      <c r="I23" s="39"/>
    </row>
    <row r="24" spans="2:9" ht="17.45" customHeight="1" x14ac:dyDescent="0.4">
      <c r="B24" s="7"/>
      <c r="C24" s="7"/>
      <c r="D24" s="7"/>
      <c r="E24" s="7"/>
      <c r="F24" s="7"/>
      <c r="G24" s="7"/>
      <c r="H24" s="7"/>
      <c r="I24" s="7"/>
    </row>
    <row r="25" spans="2:9" x14ac:dyDescent="0.35">
      <c r="B25" s="25" t="s">
        <v>84</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50" zoomScaleNormal="50" workbookViewId="0">
      <pane xSplit="3" ySplit="4" topLeftCell="D5" activePane="bottomRight" state="frozen"/>
      <selection pane="topRight" activeCell="D1" sqref="D1"/>
      <selection pane="bottomLeft" activeCell="A7" sqref="A7"/>
      <selection pane="bottomRight" activeCell="I5" sqref="I5"/>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233.1875" style="13" customWidth="1"/>
    <col min="19" max="19" width="13.5" style="13" customWidth="1"/>
    <col min="20" max="16384" width="9" style="13"/>
  </cols>
  <sheetData>
    <row r="2" spans="1:19" ht="44.25" x14ac:dyDescent="2.25">
      <c r="A2" s="55" t="s">
        <v>64</v>
      </c>
      <c r="B2" s="55"/>
      <c r="C2" s="55"/>
      <c r="D2" s="55"/>
      <c r="E2" s="55"/>
      <c r="F2" s="55"/>
      <c r="G2" s="55"/>
      <c r="H2" s="55"/>
      <c r="I2" s="55"/>
      <c r="J2" s="55"/>
      <c r="K2" s="55"/>
      <c r="L2" s="55"/>
      <c r="M2" s="55"/>
      <c r="N2" s="55"/>
      <c r="O2" s="55"/>
      <c r="P2" s="55"/>
      <c r="Q2" s="55"/>
      <c r="R2" s="55"/>
      <c r="S2" s="55"/>
    </row>
    <row r="4" spans="1:19" s="22" customFormat="1" ht="64.5" x14ac:dyDescent="0.35">
      <c r="B4" s="23" t="s">
        <v>4</v>
      </c>
      <c r="C4" s="23" t="s">
        <v>5</v>
      </c>
      <c r="D4" s="56" t="s">
        <v>6</v>
      </c>
      <c r="E4" s="57"/>
      <c r="F4" s="57"/>
      <c r="G4" s="57"/>
      <c r="H4" s="58"/>
      <c r="I4" s="24" t="s">
        <v>7</v>
      </c>
      <c r="J4" s="56" t="s">
        <v>67</v>
      </c>
      <c r="K4" s="57"/>
      <c r="L4" s="57"/>
      <c r="M4" s="57"/>
      <c r="N4" s="57"/>
      <c r="O4" s="57"/>
      <c r="P4" s="57"/>
      <c r="Q4" s="57"/>
      <c r="R4" s="58"/>
    </row>
    <row r="5" spans="1:19" s="15" customFormat="1" ht="300.60000000000002" customHeight="1" x14ac:dyDescent="1.65">
      <c r="B5" s="16" t="s">
        <v>79</v>
      </c>
      <c r="C5" s="16" t="s">
        <v>8</v>
      </c>
      <c r="D5" s="53" t="s">
        <v>52</v>
      </c>
      <c r="E5" s="53"/>
      <c r="F5" s="53"/>
      <c r="G5" s="53"/>
      <c r="H5" s="54"/>
      <c r="I5" s="17" t="s">
        <v>48</v>
      </c>
      <c r="J5" s="50" t="s">
        <v>82</v>
      </c>
      <c r="K5" s="50"/>
      <c r="L5" s="50"/>
      <c r="M5" s="50"/>
      <c r="N5" s="50"/>
      <c r="O5" s="50"/>
      <c r="P5" s="50"/>
      <c r="Q5" s="50"/>
      <c r="R5" s="50"/>
    </row>
    <row r="6" spans="1:19" s="15" customFormat="1" ht="409.6" customHeight="1" x14ac:dyDescent="1.65">
      <c r="B6" s="18" t="s">
        <v>79</v>
      </c>
      <c r="C6" s="18" t="s">
        <v>9</v>
      </c>
      <c r="D6" s="45" t="s">
        <v>53</v>
      </c>
      <c r="E6" s="45"/>
      <c r="F6" s="45"/>
      <c r="G6" s="45"/>
      <c r="H6" s="46"/>
      <c r="I6" s="19" t="s">
        <v>50</v>
      </c>
      <c r="J6" s="47" t="s">
        <v>83</v>
      </c>
      <c r="K6" s="48"/>
      <c r="L6" s="48"/>
      <c r="M6" s="48"/>
      <c r="N6" s="48"/>
      <c r="O6" s="48"/>
      <c r="P6" s="48"/>
      <c r="Q6" s="48"/>
      <c r="R6" s="49"/>
    </row>
    <row r="7" spans="1:19" s="15" customFormat="1" ht="319.8" customHeight="1" x14ac:dyDescent="1.65">
      <c r="B7" s="16" t="s">
        <v>79</v>
      </c>
      <c r="C7" s="20" t="s">
        <v>10</v>
      </c>
      <c r="D7" s="51" t="s">
        <v>69</v>
      </c>
      <c r="E7" s="51"/>
      <c r="F7" s="51"/>
      <c r="G7" s="51"/>
      <c r="H7" s="52"/>
      <c r="I7" s="17" t="s">
        <v>48</v>
      </c>
      <c r="J7" s="50" t="s">
        <v>85</v>
      </c>
      <c r="K7" s="50"/>
      <c r="L7" s="50"/>
      <c r="M7" s="50"/>
      <c r="N7" s="50"/>
      <c r="O7" s="50"/>
      <c r="P7" s="50"/>
      <c r="Q7" s="50"/>
      <c r="R7" s="50"/>
    </row>
    <row r="8" spans="1:19" s="15" customFormat="1" ht="267" customHeight="1" x14ac:dyDescent="1.65">
      <c r="B8" s="18" t="s">
        <v>79</v>
      </c>
      <c r="C8" s="18" t="s">
        <v>11</v>
      </c>
      <c r="D8" s="45" t="s">
        <v>76</v>
      </c>
      <c r="E8" s="45"/>
      <c r="F8" s="45"/>
      <c r="G8" s="45"/>
      <c r="H8" s="46"/>
      <c r="I8" s="19" t="s">
        <v>47</v>
      </c>
      <c r="J8" s="47" t="s">
        <v>86</v>
      </c>
      <c r="K8" s="48"/>
      <c r="L8" s="48"/>
      <c r="M8" s="48"/>
      <c r="N8" s="48"/>
      <c r="O8" s="48"/>
      <c r="P8" s="48"/>
      <c r="Q8" s="48"/>
      <c r="R8" s="49"/>
    </row>
    <row r="9" spans="1:19" s="15" customFormat="1" ht="243.6" customHeight="1" x14ac:dyDescent="1.65">
      <c r="B9" s="16" t="s">
        <v>77</v>
      </c>
      <c r="C9" s="16" t="s">
        <v>12</v>
      </c>
      <c r="D9" s="53" t="s">
        <v>51</v>
      </c>
      <c r="E9" s="53"/>
      <c r="F9" s="53"/>
      <c r="G9" s="53"/>
      <c r="H9" s="54"/>
      <c r="I9" s="17" t="s">
        <v>48</v>
      </c>
      <c r="J9" s="50" t="s">
        <v>87</v>
      </c>
      <c r="K9" s="50"/>
      <c r="L9" s="50"/>
      <c r="M9" s="50"/>
      <c r="N9" s="50"/>
      <c r="O9" s="50"/>
      <c r="P9" s="50"/>
      <c r="Q9" s="50"/>
      <c r="R9" s="50"/>
    </row>
    <row r="10" spans="1:19" s="15" customFormat="1" ht="316.25" customHeight="1" x14ac:dyDescent="1.65">
      <c r="B10" s="18" t="s">
        <v>77</v>
      </c>
      <c r="C10" s="18" t="s">
        <v>13</v>
      </c>
      <c r="D10" s="45" t="s">
        <v>68</v>
      </c>
      <c r="E10" s="45"/>
      <c r="F10" s="45"/>
      <c r="G10" s="45"/>
      <c r="H10" s="46"/>
      <c r="I10" s="19" t="s">
        <v>48</v>
      </c>
      <c r="J10" s="47" t="s">
        <v>88</v>
      </c>
      <c r="K10" s="48"/>
      <c r="L10" s="48"/>
      <c r="M10" s="48"/>
      <c r="N10" s="48"/>
      <c r="O10" s="48"/>
      <c r="P10" s="48"/>
      <c r="Q10" s="48"/>
      <c r="R10" s="49"/>
    </row>
    <row r="11" spans="1:19" s="15" customFormat="1" ht="302.45" customHeight="1" x14ac:dyDescent="1.65">
      <c r="B11" s="16" t="s">
        <v>77</v>
      </c>
      <c r="C11" s="16" t="s">
        <v>14</v>
      </c>
      <c r="D11" s="51" t="s">
        <v>70</v>
      </c>
      <c r="E11" s="51"/>
      <c r="F11" s="51"/>
      <c r="G11" s="51"/>
      <c r="H11" s="52"/>
      <c r="I11" s="17" t="s">
        <v>48</v>
      </c>
      <c r="J11" s="50" t="s">
        <v>89</v>
      </c>
      <c r="K11" s="50"/>
      <c r="L11" s="50"/>
      <c r="M11" s="50"/>
      <c r="N11" s="50"/>
      <c r="O11" s="50"/>
      <c r="P11" s="50"/>
      <c r="Q11" s="50"/>
      <c r="R11" s="50"/>
    </row>
    <row r="12" spans="1:19" s="15" customFormat="1" ht="408.6" customHeight="1" x14ac:dyDescent="1.65">
      <c r="B12" s="18" t="s">
        <v>77</v>
      </c>
      <c r="C12" s="18" t="s">
        <v>15</v>
      </c>
      <c r="D12" s="45" t="s">
        <v>54</v>
      </c>
      <c r="E12" s="45"/>
      <c r="F12" s="45"/>
      <c r="G12" s="45"/>
      <c r="H12" s="46"/>
      <c r="I12" s="19" t="s">
        <v>50</v>
      </c>
      <c r="J12" s="47" t="s">
        <v>100</v>
      </c>
      <c r="K12" s="48"/>
      <c r="L12" s="48"/>
      <c r="M12" s="48"/>
      <c r="N12" s="48"/>
      <c r="O12" s="48"/>
      <c r="P12" s="48"/>
      <c r="Q12" s="48"/>
      <c r="R12" s="49"/>
    </row>
    <row r="13" spans="1:19" s="15" customFormat="1" ht="84.6" customHeight="1" x14ac:dyDescent="1.65">
      <c r="B13" s="16" t="s">
        <v>77</v>
      </c>
      <c r="C13" s="16" t="s">
        <v>55</v>
      </c>
      <c r="D13" s="53" t="s">
        <v>80</v>
      </c>
      <c r="E13" s="53"/>
      <c r="F13" s="53"/>
      <c r="G13" s="53"/>
      <c r="H13" s="54"/>
      <c r="I13" s="17" t="s">
        <v>46</v>
      </c>
      <c r="J13" s="50" t="s">
        <v>90</v>
      </c>
      <c r="K13" s="50"/>
      <c r="L13" s="50"/>
      <c r="M13" s="50"/>
      <c r="N13" s="50"/>
      <c r="O13" s="50"/>
      <c r="P13" s="50"/>
      <c r="Q13" s="50"/>
      <c r="R13" s="50"/>
    </row>
    <row r="14" spans="1:19" s="15" customFormat="1" ht="314.25" customHeight="1" x14ac:dyDescent="1.65">
      <c r="B14" s="18" t="s">
        <v>77</v>
      </c>
      <c r="C14" s="18" t="s">
        <v>56</v>
      </c>
      <c r="D14" s="45" t="s">
        <v>71</v>
      </c>
      <c r="E14" s="45"/>
      <c r="F14" s="45"/>
      <c r="G14" s="45"/>
      <c r="H14" s="46"/>
      <c r="I14" s="19" t="s">
        <v>48</v>
      </c>
      <c r="J14" s="47" t="s">
        <v>91</v>
      </c>
      <c r="K14" s="48"/>
      <c r="L14" s="48"/>
      <c r="M14" s="48"/>
      <c r="N14" s="48"/>
      <c r="O14" s="48"/>
      <c r="P14" s="48"/>
      <c r="Q14" s="48"/>
      <c r="R14" s="49"/>
    </row>
    <row r="15" spans="1:19" s="15" customFormat="1" ht="84.6" customHeight="1" x14ac:dyDescent="1.65">
      <c r="B15" s="16" t="s">
        <v>77</v>
      </c>
      <c r="C15" s="16" t="s">
        <v>57</v>
      </c>
      <c r="D15" s="43" t="s">
        <v>72</v>
      </c>
      <c r="E15" s="43"/>
      <c r="F15" s="43"/>
      <c r="G15" s="43"/>
      <c r="H15" s="44"/>
      <c r="I15" s="17" t="s">
        <v>48</v>
      </c>
      <c r="J15" s="50" t="s">
        <v>92</v>
      </c>
      <c r="K15" s="50"/>
      <c r="L15" s="50"/>
      <c r="M15" s="50"/>
      <c r="N15" s="50"/>
      <c r="O15" s="50"/>
      <c r="P15" s="50"/>
      <c r="Q15" s="50"/>
      <c r="R15" s="50"/>
    </row>
    <row r="16" spans="1:19" s="15" customFormat="1" ht="347.45" customHeight="1" x14ac:dyDescent="1.65">
      <c r="B16" s="18" t="s">
        <v>78</v>
      </c>
      <c r="C16" s="18" t="s">
        <v>16</v>
      </c>
      <c r="D16" s="45" t="s">
        <v>58</v>
      </c>
      <c r="E16" s="45"/>
      <c r="F16" s="45"/>
      <c r="G16" s="45"/>
      <c r="H16" s="46"/>
      <c r="I16" s="19" t="s">
        <v>49</v>
      </c>
      <c r="J16" s="47" t="s">
        <v>93</v>
      </c>
      <c r="K16" s="48"/>
      <c r="L16" s="48"/>
      <c r="M16" s="48"/>
      <c r="N16" s="48"/>
      <c r="O16" s="48"/>
      <c r="P16" s="48"/>
      <c r="Q16" s="48"/>
      <c r="R16" s="49"/>
    </row>
    <row r="17" spans="2:18" s="15" customFormat="1" ht="111" customHeight="1" x14ac:dyDescent="1.65">
      <c r="B17" s="16" t="s">
        <v>78</v>
      </c>
      <c r="C17" s="16" t="s">
        <v>17</v>
      </c>
      <c r="D17" s="43" t="s">
        <v>73</v>
      </c>
      <c r="E17" s="43"/>
      <c r="F17" s="43"/>
      <c r="G17" s="43"/>
      <c r="H17" s="44"/>
      <c r="I17" s="17" t="s">
        <v>49</v>
      </c>
      <c r="J17" s="50" t="s">
        <v>94</v>
      </c>
      <c r="K17" s="50"/>
      <c r="L17" s="50"/>
      <c r="M17" s="50"/>
      <c r="N17" s="50"/>
      <c r="O17" s="50"/>
      <c r="P17" s="50"/>
      <c r="Q17" s="50"/>
      <c r="R17" s="50"/>
    </row>
    <row r="18" spans="2:18" s="15" customFormat="1" ht="334.25" customHeight="1" x14ac:dyDescent="1.65">
      <c r="B18" s="18" t="s">
        <v>59</v>
      </c>
      <c r="C18" s="18" t="s">
        <v>18</v>
      </c>
      <c r="D18" s="45" t="s">
        <v>60</v>
      </c>
      <c r="E18" s="45"/>
      <c r="F18" s="45"/>
      <c r="G18" s="45"/>
      <c r="H18" s="46"/>
      <c r="I18" s="19" t="s">
        <v>48</v>
      </c>
      <c r="J18" s="47" t="s">
        <v>99</v>
      </c>
      <c r="K18" s="48"/>
      <c r="L18" s="48"/>
      <c r="M18" s="48"/>
      <c r="N18" s="48"/>
      <c r="O18" s="48"/>
      <c r="P18" s="48"/>
      <c r="Q18" s="48"/>
      <c r="R18" s="49"/>
    </row>
    <row r="19" spans="2:18" s="15" customFormat="1" ht="213" customHeight="1" x14ac:dyDescent="1.65">
      <c r="B19" s="16" t="s">
        <v>59</v>
      </c>
      <c r="C19" s="16" t="s">
        <v>19</v>
      </c>
      <c r="D19" s="53" t="s">
        <v>61</v>
      </c>
      <c r="E19" s="53"/>
      <c r="F19" s="53"/>
      <c r="G19" s="53"/>
      <c r="H19" s="54"/>
      <c r="I19" s="17" t="s">
        <v>47</v>
      </c>
      <c r="J19" s="50" t="s">
        <v>95</v>
      </c>
      <c r="K19" s="50"/>
      <c r="L19" s="50"/>
      <c r="M19" s="50"/>
      <c r="N19" s="50"/>
      <c r="O19" s="50"/>
      <c r="P19" s="50"/>
      <c r="Q19" s="50"/>
      <c r="R19" s="50"/>
    </row>
    <row r="20" spans="2:18" s="15" customFormat="1" ht="195.6" customHeight="1" x14ac:dyDescent="1.65">
      <c r="B20" s="18" t="s">
        <v>59</v>
      </c>
      <c r="C20" s="18" t="s">
        <v>20</v>
      </c>
      <c r="D20" s="45" t="s">
        <v>74</v>
      </c>
      <c r="E20" s="45"/>
      <c r="F20" s="45"/>
      <c r="G20" s="45"/>
      <c r="H20" s="46"/>
      <c r="I20" s="19" t="s">
        <v>48</v>
      </c>
      <c r="J20" s="47" t="s">
        <v>96</v>
      </c>
      <c r="K20" s="48"/>
      <c r="L20" s="48"/>
      <c r="M20" s="48"/>
      <c r="N20" s="48"/>
      <c r="O20" s="48"/>
      <c r="P20" s="48"/>
      <c r="Q20" s="48"/>
      <c r="R20" s="49"/>
    </row>
    <row r="21" spans="2:18" s="15" customFormat="1" ht="111" customHeight="1" x14ac:dyDescent="1.65">
      <c r="B21" s="16" t="s">
        <v>59</v>
      </c>
      <c r="C21" s="16" t="s">
        <v>21</v>
      </c>
      <c r="D21" s="43" t="s">
        <v>62</v>
      </c>
      <c r="E21" s="43"/>
      <c r="F21" s="43"/>
      <c r="G21" s="43"/>
      <c r="H21" s="44"/>
      <c r="I21" s="17" t="s">
        <v>47</v>
      </c>
      <c r="J21" s="50" t="s">
        <v>97</v>
      </c>
      <c r="K21" s="50"/>
      <c r="L21" s="50"/>
      <c r="M21" s="50"/>
      <c r="N21" s="50"/>
      <c r="O21" s="50"/>
      <c r="P21" s="50"/>
      <c r="Q21" s="50"/>
      <c r="R21" s="50"/>
    </row>
    <row r="22" spans="2:18" s="15" customFormat="1" ht="138.94999999999999" customHeight="1" x14ac:dyDescent="1.65">
      <c r="B22" s="18" t="s">
        <v>59</v>
      </c>
      <c r="C22" s="18" t="s">
        <v>75</v>
      </c>
      <c r="D22" s="45" t="s">
        <v>63</v>
      </c>
      <c r="E22" s="45"/>
      <c r="F22" s="45"/>
      <c r="G22" s="45"/>
      <c r="H22" s="46"/>
      <c r="I22" s="19" t="s">
        <v>48</v>
      </c>
      <c r="J22" s="47" t="s">
        <v>98</v>
      </c>
      <c r="K22" s="48"/>
      <c r="L22" s="48"/>
      <c r="M22" s="48"/>
      <c r="N22" s="48"/>
      <c r="O22" s="48"/>
      <c r="P22" s="48"/>
      <c r="Q22" s="48"/>
      <c r="R22" s="49"/>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D21:H21"/>
    <mergeCell ref="D6:H6"/>
    <mergeCell ref="J12:R12"/>
    <mergeCell ref="J13:R13"/>
    <mergeCell ref="J15:R15"/>
    <mergeCell ref="J21:R21"/>
    <mergeCell ref="J6:R6"/>
    <mergeCell ref="D10:H10"/>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6875" defaultRowHeight="13.5" x14ac:dyDescent="0.35"/>
  <cols>
    <col min="1" max="1" width="2.6875" style="9" customWidth="1"/>
    <col min="2" max="2" width="20" style="9" bestFit="1" customWidth="1"/>
    <col min="3" max="3" width="33.875" style="9" customWidth="1"/>
    <col min="4" max="16384" width="8.6875" style="9"/>
  </cols>
  <sheetData>
    <row r="2" spans="2:3" ht="15" x14ac:dyDescent="0.35">
      <c r="B2" s="59"/>
      <c r="C2" s="59"/>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596a9c4-d9a4-4964-a725-57f4f705c70f" xsi:nil="true"/>
    <Follow-up xmlns="7041854e-4853-44f9-9e63-23b7acad5461">false</Follow-up>
  </documentManagement>
</p:properties>
</file>

<file path=customXml/itemProps1.xml><?xml version="1.0" encoding="utf-8"?>
<ds:datastoreItem xmlns:ds="http://schemas.openxmlformats.org/officeDocument/2006/customXml" ds:itemID="{2198F6A8-C346-4D08-AA15-AB1CC3C080DC}">
  <ds:schemaRefs>
    <ds:schemaRef ds:uri="http://schemas.microsoft.com/office/2006/metadata/customXsn"/>
  </ds:schemaRefs>
</ds:datastoreItem>
</file>

<file path=customXml/itemProps2.xml><?xml version="1.0" encoding="utf-8"?>
<ds:datastoreItem xmlns:ds="http://schemas.openxmlformats.org/officeDocument/2006/customXml" ds:itemID="{50B21C26-DCF4-4A0B-8E32-74F8F0B9D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F7A05DBD-AC28-4B52-B98C-8DBCA15FD71B}">
  <ds:schemaRefs>
    <ds:schemaRef ds:uri="7041854e-4853-44f9-9e63-23b7acad5461"/>
    <ds:schemaRef ds:uri="http://schemas.microsoft.com/office/2006/metadata/properties"/>
    <ds:schemaRef ds:uri="http://purl.org/dc/terms/"/>
    <ds:schemaRef ds:uri="http://schemas.microsoft.com/office/2006/documentManagement/types"/>
    <ds:schemaRef ds:uri="11354919-975d-48ee-8859-4dc7ad3be72c"/>
    <ds:schemaRef ds:uri="http://www.w3.org/XML/1998/namespace"/>
    <ds:schemaRef ds:uri="http://purl.org/dc/dcmitype/"/>
    <ds:schemaRef ds:uri="a596a9c4-d9a4-4964-a725-57f4f705c70f"/>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j014a7bd3fd34d828fc493e84f684b49">
    <vt:lpwstr/>
  </property>
  <property fmtid="{D5CDD505-2E9C-101B-9397-08002B2CF9AE}" pid="20" name="b2faa34e97554b63aaaf45270201a270">
    <vt:lpwstr/>
  </property>
  <property fmtid="{D5CDD505-2E9C-101B-9397-08002B2CF9AE}" pid="21" name="f8aa492165544285b4c7fe9d1b6ad82c">
    <vt:lpwstr/>
  </property>
  <property fmtid="{D5CDD505-2E9C-101B-9397-08002B2CF9AE}" pid="22" name="TaxCatchAll">
    <vt:lpwstr>1900;#PR24 policy development|60fd7036-82fb-42a0-a747-3db10d29a5a3;#21;#OFFICIAL|c2540f30-f875-494b-a43f-ebfb5017a6ad</vt:lpwstr>
  </property>
  <property fmtid="{D5CDD505-2E9C-101B-9397-08002B2CF9AE}" pid="23" name="m279c8e365374608a4eb2bb657f838c2">
    <vt:lpwstr/>
  </property>
  <property fmtid="{D5CDD505-2E9C-101B-9397-08002B2CF9AE}" pid="24" name="b20f10deb29d4945907115b7b62c5b70">
    <vt:lpwstr/>
  </property>
  <property fmtid="{D5CDD505-2E9C-101B-9397-08002B2CF9AE}" pid="25" name="j7c77f2a1a924badb0d621542422dc19">
    <vt:lpwstr/>
  </property>
  <property fmtid="{D5CDD505-2E9C-101B-9397-08002B2CF9AE}" pid="26" name="a9250910d34f4f6d82af870f608babb6">
    <vt:lpwstr/>
  </property>
  <property fmtid="{D5CDD505-2E9C-101B-9397-08002B2CF9AE}" pid="27" name="oe9d4f963f4c420b8d2b35d038476850">
    <vt:lpwstr>PR24 policy development|60fd7036-82fb-42a0-a747-3db10d29a5a3</vt:lpwstr>
  </property>
  <property fmtid="{D5CDD505-2E9C-101B-9397-08002B2CF9AE}" pid="28" name="b128efbe498d4e38a73555a2e7be12ea">
    <vt:lpwstr/>
  </property>
  <property fmtid="{D5CDD505-2E9C-101B-9397-08002B2CF9AE}" pid="29" name="da4e9ae56afa494a84f353054bd212ec">
    <vt:lpwstr>OFFICIAL|c2540f30-f875-494b-a43f-ebfb5017a6ad</vt:lpwstr>
  </property>
</Properties>
</file>